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405" yWindow="255" windowWidth="11625" windowHeight="9225" activeTab="0"/>
  </bookViews>
  <sheets>
    <sheet name="LOS-Mikrprojektstammblatt I" sheetId="1" r:id="rId1"/>
    <sheet name="Verdeckte Tabellen" sheetId="2" r:id="rId2"/>
  </sheets>
  <definedNames>
    <definedName name="_xlnm.Print_Area" localSheetId="0">'LOS-Mikrprojektstammblatt I'!$A$1:$U$407</definedName>
    <definedName name="EXTRACT" localSheetId="0">'LOS-Mikrprojektstammblatt I'!#REF!</definedName>
  </definedNames>
  <calcPr fullCalcOnLoad="1"/>
</workbook>
</file>

<file path=xl/comments1.xml><?xml version="1.0" encoding="utf-8"?>
<comments xmlns="http://schemas.openxmlformats.org/spreadsheetml/2006/main">
  <authors>
    <author>M.W.</author>
    <author>Markus Wicke</author>
  </authors>
  <commentList>
    <comment ref="H24" authorId="0">
      <text>
        <r>
          <rPr>
            <b/>
            <sz val="8"/>
            <rFont val="Tahoma"/>
            <family val="0"/>
          </rPr>
          <t xml:space="preserve">Bitte hier die Postleitzahl eingeben
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Bitte hier den Straßennamen und die Hausnummer ODER das Postfach angeben</t>
        </r>
      </text>
    </comment>
    <comment ref="H32" authorId="0">
      <text>
        <r>
          <rPr>
            <b/>
            <sz val="8"/>
            <rFont val="Tahoma"/>
            <family val="0"/>
          </rPr>
          <t>Bitte hier die Vorwahl für Telefon eintragen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Bitte hier die Vorwahl für Telefax eintragen</t>
        </r>
      </text>
    </comment>
    <comment ref="N32" authorId="0">
      <text>
        <r>
          <rPr>
            <b/>
            <sz val="8"/>
            <rFont val="Tahoma"/>
            <family val="0"/>
          </rPr>
          <t>Bitte hier die Telefon-Nr. eintragen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0"/>
          </rPr>
          <t>Bitte hier die Telefax-Nr. eintragen</t>
        </r>
      </text>
    </comment>
    <comment ref="H36" authorId="0">
      <text>
        <r>
          <rPr>
            <b/>
            <sz val="8"/>
            <rFont val="Tahoma"/>
            <family val="0"/>
          </rPr>
          <t>Bitte geben Sie hier die e-mail-Adresse  d. Ansprechpartners/-in für Rückfragen und weitergehende Informationen an.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Vorname</t>
        </r>
      </text>
    </comment>
    <comment ref="N43" authorId="0">
      <text>
        <r>
          <rPr>
            <b/>
            <sz val="8"/>
            <rFont val="Tahoma"/>
            <family val="0"/>
          </rPr>
          <t>Name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Funktion (z.B. Geschäftsführer/in)</t>
        </r>
      </text>
    </comment>
    <comment ref="L73" authorId="0">
      <text>
        <r>
          <rPr>
            <b/>
            <sz val="8"/>
            <rFont val="Tahoma"/>
            <family val="0"/>
          </rPr>
          <t>Tag</t>
        </r>
      </text>
    </comment>
    <comment ref="L75" authorId="0">
      <text>
        <r>
          <rPr>
            <b/>
            <sz val="8"/>
            <rFont val="Tahoma"/>
            <family val="0"/>
          </rPr>
          <t>Tag</t>
        </r>
      </text>
    </comment>
    <comment ref="N73" authorId="0">
      <text>
        <r>
          <rPr>
            <b/>
            <sz val="8"/>
            <rFont val="Tahoma"/>
            <family val="0"/>
          </rPr>
          <t>Monat</t>
        </r>
      </text>
    </comment>
    <comment ref="N75" authorId="0">
      <text>
        <r>
          <rPr>
            <b/>
            <sz val="8"/>
            <rFont val="Tahoma"/>
            <family val="0"/>
          </rPr>
          <t>Monat</t>
        </r>
      </text>
    </comment>
    <comment ref="L79" authorId="0">
      <text>
        <r>
          <rPr>
            <b/>
            <sz val="8"/>
            <rFont val="Tahoma"/>
            <family val="0"/>
          </rPr>
          <t>Bitte hier eine Postleitzahl des Durchführungsortes des Mikroprojektes eingeben</t>
        </r>
        <r>
          <rPr>
            <sz val="8"/>
            <rFont val="Tahoma"/>
            <family val="0"/>
          </rPr>
          <t xml:space="preserve">
</t>
        </r>
      </text>
    </comment>
    <comment ref="P73" authorId="0">
      <text>
        <r>
          <rPr>
            <b/>
            <sz val="8"/>
            <rFont val="Tahoma"/>
            <family val="0"/>
          </rPr>
          <t>Jahr</t>
        </r>
      </text>
    </comment>
    <comment ref="P75" authorId="0">
      <text>
        <r>
          <rPr>
            <b/>
            <sz val="8"/>
            <rFont val="Tahoma"/>
            <family val="0"/>
          </rPr>
          <t>Jahr</t>
        </r>
      </text>
    </comment>
    <comment ref="B62" authorId="1">
      <text>
        <r>
          <rPr>
            <b/>
            <sz val="8"/>
            <rFont val="Tahoma"/>
            <family val="0"/>
          </rPr>
          <t>Bitte max. 1.000 Zeichen eingeben!</t>
        </r>
        <r>
          <rPr>
            <sz val="8"/>
            <rFont val="Tahoma"/>
            <family val="0"/>
          </rPr>
          <t xml:space="preserve">
</t>
        </r>
      </text>
    </comment>
    <comment ref="B151" authorId="1">
      <text>
        <r>
          <rPr>
            <b/>
            <sz val="8"/>
            <rFont val="Tahoma"/>
            <family val="0"/>
          </rPr>
          <t>Bitte max. 100 Zeichen eingeben!</t>
        </r>
      </text>
    </comment>
    <comment ref="B156" authorId="1">
      <text>
        <r>
          <rPr>
            <b/>
            <sz val="8"/>
            <rFont val="Tahoma"/>
            <family val="0"/>
          </rPr>
          <t>Bitte max. 2.500 Zeichen eingeben!</t>
        </r>
      </text>
    </comment>
    <comment ref="B194" authorId="1">
      <text>
        <r>
          <rPr>
            <b/>
            <sz val="8"/>
            <rFont val="Tahoma"/>
            <family val="0"/>
          </rPr>
          <t>Bitte max. 1.000 Zeichen eingeben!</t>
        </r>
      </text>
    </comment>
    <comment ref="B210" authorId="1">
      <text>
        <r>
          <rPr>
            <b/>
            <sz val="8"/>
            <rFont val="Tahoma"/>
            <family val="0"/>
          </rPr>
          <t>Bitte max. 1.000 Zeichen eingeben!</t>
        </r>
      </text>
    </comment>
    <comment ref="B229" authorId="1">
      <text>
        <r>
          <rPr>
            <b/>
            <sz val="8"/>
            <rFont val="Tahoma"/>
            <family val="0"/>
          </rPr>
          <t>Bitte max. 500 Zeichen eingeben!</t>
        </r>
      </text>
    </comment>
    <comment ref="B239" authorId="1">
      <text>
        <r>
          <rPr>
            <b/>
            <sz val="8"/>
            <rFont val="Tahoma"/>
            <family val="0"/>
          </rPr>
          <t>Bitte max. 500 Zeichen eingeben!</t>
        </r>
      </text>
    </comment>
    <comment ref="B249" authorId="1">
      <text>
        <r>
          <rPr>
            <b/>
            <sz val="8"/>
            <rFont val="Tahoma"/>
            <family val="0"/>
          </rPr>
          <t>Bitte max. 500 Zeichen eingeben!</t>
        </r>
      </text>
    </comment>
    <comment ref="C315" authorId="1">
      <text>
        <r>
          <rPr>
            <b/>
            <sz val="8"/>
            <rFont val="Tahoma"/>
            <family val="0"/>
          </rPr>
          <t>Bitte max. 500 Zeichen eingeben!</t>
        </r>
      </text>
    </comment>
  </commentList>
</comments>
</file>

<file path=xl/sharedStrings.xml><?xml version="1.0" encoding="utf-8"?>
<sst xmlns="http://schemas.openxmlformats.org/spreadsheetml/2006/main" count="368" uniqueCount="283">
  <si>
    <t>1.9</t>
  </si>
  <si>
    <t>Art des Mikroprojektträgers</t>
  </si>
  <si>
    <t>Einzelperson</t>
  </si>
  <si>
    <t>Selbsthilfegruppe</t>
  </si>
  <si>
    <t>Initiative</t>
  </si>
  <si>
    <t>Verein</t>
  </si>
  <si>
    <t>Kirchengemeinde</t>
  </si>
  <si>
    <t>Genossenschaft</t>
  </si>
  <si>
    <t>Unternehmen / Betriebe</t>
  </si>
  <si>
    <t>Wirtschaftsverband</t>
  </si>
  <si>
    <t>Der Begleitausschuss hat der Förderung des Mikroprojektes zugestimmt.</t>
  </si>
  <si>
    <t>Positives Votum des Begleitausschusses / Fördermittelhöhe</t>
  </si>
  <si>
    <t>gezielte Maßnahmen gegen den Schulabbruch benachteiligter Jugendlicher</t>
  </si>
  <si>
    <t>Integrationsprojekte für besonders benachteiligte Zielgruppen, z.B. Migranten/ Migrantinnen</t>
  </si>
  <si>
    <t>zur lokalen Wohnumfeldverbesserung</t>
  </si>
  <si>
    <t>für gemeindenahe Dienstleistung</t>
  </si>
  <si>
    <t>im Bereich lokaler Kultur</t>
  </si>
  <si>
    <t>im Bereich Naherholung / Tourismus</t>
  </si>
  <si>
    <t>zur Sanierung und / oder Pflege der lokalen Umwelt</t>
  </si>
  <si>
    <t xml:space="preserve">andere: </t>
  </si>
  <si>
    <t>berufliche Qualifizierung der LOS-Zielgruppen durch Projekte:</t>
  </si>
  <si>
    <t>Unterstützung der Gründung oder Festigung lokaler Netzwerke</t>
  </si>
  <si>
    <t>Betriebswirtschaftliche Weiterbildung für lokale Kleinstinitiativen</t>
  </si>
  <si>
    <t>Beratung bei Existenzgründung</t>
  </si>
  <si>
    <t>Inhalt, Konzept, Kursausgestaltung, Organisationsform etc. des Mikroprojektes</t>
  </si>
  <si>
    <t>6.5</t>
  </si>
  <si>
    <t>Mit meiner Unterschrift bestätige ich die Richtigkeit der vorstehenden Angaben.</t>
  </si>
  <si>
    <t>Angaben zum Träger des Mikroprojektes</t>
  </si>
  <si>
    <t>SPP3</t>
  </si>
  <si>
    <t>2.1</t>
  </si>
  <si>
    <t>2.2</t>
  </si>
  <si>
    <t>Verbale Kurzbeschreibung des Mikroprojektes</t>
  </si>
  <si>
    <t>spezielle Maßnahmen zur Förderung von Toleranz und Demokratie</t>
  </si>
  <si>
    <t>Förderung des Zusammenschlusses von Langzeitarbeitslosen</t>
  </si>
  <si>
    <t>Unterstützung von Aktivitäten lokaler Vereine</t>
  </si>
  <si>
    <t xml:space="preserve">Maßnahmen zur Gründung und Festigung sowie Professionalisierung von </t>
  </si>
  <si>
    <t>Selbsthilfeorganisationen benachteiligter Menschen</t>
  </si>
  <si>
    <t xml:space="preserve">Unterstützung von Organisationen und Netzwerken zur Förderung </t>
  </si>
  <si>
    <t>von Toleranz und Demokratie</t>
  </si>
  <si>
    <t>darunter:</t>
  </si>
  <si>
    <t>Existenzgründungshilfen für benachteiligte Personen in geringer Höhe (de minimis)</t>
  </si>
  <si>
    <t>Starthilfen für soziale Betriebe und Selbsthilfeeinrichtungen</t>
  </si>
  <si>
    <t xml:space="preserve">Nennen Sie die wichtigsten beteiligten Kooperationspartner des Mikroprojektes </t>
  </si>
  <si>
    <t>und stellen Sie deren Mitwirkung dar.</t>
  </si>
  <si>
    <t>Nennen Sie die drei wichtigsten Indikatoren, anhand derer Sie den Erfolg des</t>
  </si>
  <si>
    <t>Mikroprojektes bewerten wollen.</t>
  </si>
  <si>
    <t>Durchführungsort des geförderten Mikroprojektes</t>
  </si>
  <si>
    <t>Postleitzahl des Durchführungsortes</t>
  </si>
  <si>
    <t>8.1</t>
  </si>
  <si>
    <t>8.2</t>
  </si>
  <si>
    <t>9.*</t>
  </si>
  <si>
    <t>2=Eltern</t>
  </si>
  <si>
    <t>4=Ehrenamtlich Tätige</t>
  </si>
  <si>
    <t>1=Unternehmen generell</t>
  </si>
  <si>
    <t>3=größere Unternehmen</t>
  </si>
  <si>
    <t>SPP5</t>
  </si>
  <si>
    <t>SPP6</t>
  </si>
  <si>
    <t>SPP7</t>
  </si>
  <si>
    <t>SPP8</t>
  </si>
  <si>
    <t>SPP10</t>
  </si>
  <si>
    <t>SPP9</t>
  </si>
  <si>
    <t>SPP11</t>
  </si>
  <si>
    <t>SPP12</t>
  </si>
  <si>
    <t>SPP13</t>
  </si>
  <si>
    <t>SPP14</t>
  </si>
  <si>
    <t>SPP15</t>
  </si>
  <si>
    <t>Lehrstellenbündnis</t>
  </si>
  <si>
    <t xml:space="preserve">Bildungs- und Qualifizierungsträger </t>
  </si>
  <si>
    <t>Wohlfahrtsverband</t>
  </si>
  <si>
    <t>Schule</t>
  </si>
  <si>
    <t>1.9. Art des Trägers</t>
  </si>
  <si>
    <t>Bitte auswählen</t>
  </si>
  <si>
    <t>Bei "Sonstiges" bitte benennen</t>
  </si>
  <si>
    <t>1.10</t>
  </si>
  <si>
    <t>davon für</t>
  </si>
  <si>
    <t>Personalausgaben</t>
  </si>
  <si>
    <t>Sachausgaben</t>
  </si>
  <si>
    <t>Indikator 1</t>
  </si>
  <si>
    <t>Indikator 2</t>
  </si>
  <si>
    <t>Indikator 3</t>
  </si>
  <si>
    <t>E-mail für Rückfragen</t>
  </si>
  <si>
    <t>2=kleine und mittlere Unternehmen (bis 250 Mitarbeiter/innen)</t>
  </si>
  <si>
    <t>bewilligt.</t>
  </si>
  <si>
    <t>Welches der LOS-Projekttypen wird durch das Mikroprojekt angesprochen?</t>
  </si>
  <si>
    <t>(mindestens 1 Jahr und länger arbeitslos)</t>
  </si>
  <si>
    <t>Bitte füllen Sie alle Felder aus, um unnötige Rückfragen zu vermeiden!</t>
  </si>
  <si>
    <t>1.2</t>
  </si>
  <si>
    <t>1.4</t>
  </si>
  <si>
    <t>1.5</t>
  </si>
  <si>
    <t>1.6</t>
  </si>
  <si>
    <t>1.7</t>
  </si>
  <si>
    <t>SPT 13</t>
  </si>
  <si>
    <t>Jugendamt</t>
  </si>
  <si>
    <t>Sozialamt</t>
  </si>
  <si>
    <t>Gesundheitsamt</t>
  </si>
  <si>
    <t>Sonstiges</t>
  </si>
  <si>
    <t>Bitte auswählen -&gt;</t>
  </si>
  <si>
    <t>Ziel 1</t>
  </si>
  <si>
    <t>Ziel 3</t>
  </si>
  <si>
    <t>LOS</t>
  </si>
  <si>
    <t>Verdeckte Tabellen</t>
  </si>
  <si>
    <t>Bezeichnung</t>
  </si>
  <si>
    <t>Wert</t>
  </si>
  <si>
    <t>Identifikationsnummer</t>
  </si>
  <si>
    <t>SPT 4</t>
  </si>
  <si>
    <t>automatisiert</t>
  </si>
  <si>
    <t>Telefon (Vorwahl / Nr.)</t>
  </si>
  <si>
    <t>Telefax (Vorwahl / Nr.)</t>
  </si>
  <si>
    <t>=1</t>
  </si>
  <si>
    <t>=2</t>
  </si>
  <si>
    <t>Funktion</t>
  </si>
  <si>
    <t>Anrede / Titel</t>
  </si>
  <si>
    <t>Art des Trägers</t>
  </si>
  <si>
    <t>=6</t>
  </si>
  <si>
    <t>Art des komm. Trägers</t>
  </si>
  <si>
    <t>=61</t>
  </si>
  <si>
    <t>=62</t>
  </si>
  <si>
    <t>=63</t>
  </si>
  <si>
    <t>=65</t>
  </si>
  <si>
    <t>SPP 28</t>
  </si>
  <si>
    <t>LOS / SPT / SPP</t>
  </si>
  <si>
    <t>=3</t>
  </si>
  <si>
    <t>EPPD / OP</t>
  </si>
  <si>
    <t>EPPD Ziel 3</t>
  </si>
  <si>
    <t>OP Bund Ziel 1</t>
  </si>
  <si>
    <t>=2000DE051PO007</t>
  </si>
  <si>
    <t>=1999DE051DO001</t>
  </si>
  <si>
    <t>ESF Zielgebiet</t>
  </si>
  <si>
    <t>&lt;-verknüpfen-&gt;</t>
  </si>
  <si>
    <t>Inst.schlüssel</t>
  </si>
  <si>
    <t>=21</t>
  </si>
  <si>
    <t>Förderr.Grundl.</t>
  </si>
  <si>
    <t>=275-299</t>
  </si>
  <si>
    <t>Bewilligungsbeh.</t>
  </si>
  <si>
    <t>=250-299</t>
  </si>
  <si>
    <t>?</t>
  </si>
  <si>
    <t>_ _</t>
  </si>
  <si>
    <t>ESF-Maßnahme</t>
  </si>
  <si>
    <t>=11</t>
  </si>
  <si>
    <t>SPP27</t>
  </si>
  <si>
    <t>SPT16</t>
  </si>
  <si>
    <t>SPP17</t>
  </si>
  <si>
    <t>SPP18</t>
  </si>
  <si>
    <t>SPP19</t>
  </si>
  <si>
    <t>SPP20</t>
  </si>
  <si>
    <r>
      <t xml:space="preserve">Rechtsverbindliche </t>
    </r>
    <r>
      <rPr>
        <b/>
        <sz val="8"/>
        <rFont val="Arial"/>
        <family val="2"/>
      </rPr>
      <t>Unterschrift(en)</t>
    </r>
    <r>
      <rPr>
        <sz val="8"/>
        <rFont val="Arial"/>
        <family val="2"/>
      </rPr>
      <t xml:space="preserve"> der zur</t>
    </r>
  </si>
  <si>
    <t>wenn ausgefüllt</t>
  </si>
  <si>
    <t>Automatisierte / vorausgefüllte Felder</t>
  </si>
  <si>
    <t>Name</t>
  </si>
  <si>
    <t>SPP1</t>
  </si>
  <si>
    <t>SPP2</t>
  </si>
  <si>
    <t>Hessen</t>
  </si>
  <si>
    <t xml:space="preserve">PLZ / Bundesland </t>
  </si>
  <si>
    <t>Anrede Rückfragenperson</t>
  </si>
  <si>
    <t>Anrede Unterschriftsberechtigt</t>
  </si>
  <si>
    <t>Bundesland</t>
  </si>
  <si>
    <t>SPP91</t>
  </si>
  <si>
    <t>SPP39</t>
  </si>
  <si>
    <t>5.</t>
  </si>
  <si>
    <t>6.</t>
  </si>
  <si>
    <t>6.2</t>
  </si>
  <si>
    <t>6.4</t>
  </si>
  <si>
    <t>SPP71</t>
  </si>
  <si>
    <t>SPP72</t>
  </si>
  <si>
    <t>SPP74</t>
  </si>
  <si>
    <t>SPP75</t>
  </si>
  <si>
    <t>SPP77</t>
  </si>
  <si>
    <t>Ende   (TT / MM / JJ)</t>
  </si>
  <si>
    <t>3.</t>
  </si>
  <si>
    <t>Kurzbezeichnung / Name des Mikroprojektes</t>
  </si>
  <si>
    <t>SPP73</t>
  </si>
  <si>
    <t>SPP76</t>
  </si>
  <si>
    <t>Die Fördermittel wurden mit Bescheid / Vertrag v.</t>
  </si>
  <si>
    <t>Höhe der bewilligten Fördermittel für das Mikroprojekt</t>
  </si>
  <si>
    <t>(Datum)</t>
  </si>
  <si>
    <r>
      <t xml:space="preserve">Förderung bis zu einer Höhe von               </t>
    </r>
    <r>
      <rPr>
        <b/>
        <i/>
        <sz val="8"/>
        <rFont val="Arial"/>
        <family val="2"/>
      </rPr>
      <t xml:space="preserve">      (max. 10.000,00 €)</t>
    </r>
  </si>
  <si>
    <t>5.1</t>
  </si>
  <si>
    <t>5.2</t>
  </si>
  <si>
    <t>6.1</t>
  </si>
  <si>
    <t>1=Multiplikator(inn)en generell</t>
  </si>
  <si>
    <t>5=Ausbilder/innen</t>
  </si>
  <si>
    <t>6=Lehrer/innen</t>
  </si>
  <si>
    <t>1=Schüler/innen</t>
  </si>
  <si>
    <t>Vorname</t>
  </si>
  <si>
    <r>
      <t xml:space="preserve">Unterschrift d. Kommunalen Trägers </t>
    </r>
    <r>
      <rPr>
        <b/>
        <sz val="8"/>
        <rFont val="Arial"/>
        <family val="2"/>
      </rPr>
      <t>(Vertragspartner der Regiestelle LOS)</t>
    </r>
  </si>
  <si>
    <t>Unterschriftsberechtigte Person (z.B. Geschäftsführer/in, Vereinsvorsitzende/r)</t>
  </si>
  <si>
    <r>
      <t xml:space="preserve">Straße / Hausnummer </t>
    </r>
  </si>
  <si>
    <t>Start   (TT / MM / JJ)</t>
  </si>
  <si>
    <t>8.</t>
  </si>
  <si>
    <t>*</t>
  </si>
  <si>
    <t>Stempel d. Kommunalen Trägers</t>
  </si>
  <si>
    <t>rechtsgeschäftlichen Vertretung des kommunalen Trägers befugten Person(en)</t>
  </si>
  <si>
    <t>Angaben zu LOS-Projekttypen</t>
  </si>
  <si>
    <t>Beginn und Ende des Mikroprojektes</t>
  </si>
  <si>
    <r>
      <t>*Hinweis:</t>
    </r>
    <r>
      <rPr>
        <sz val="8"/>
        <rFont val="Arial"/>
        <family val="2"/>
      </rPr>
      <t xml:space="preserve"> Sollte das Zahlenverhältnis zwischen Männern und Frauen bei Projekten für beide Geschlechter signifikant unter 50% / 50% liegen, bitte hier begründen:
</t>
    </r>
  </si>
  <si>
    <r>
      <t xml:space="preserve">Weitere Angaben zu der Zielgruppe des Mikroprojektes (Personen)                             </t>
    </r>
    <r>
      <rPr>
        <i/>
        <sz val="8"/>
        <rFont val="Arial"/>
        <family val="2"/>
      </rPr>
      <t xml:space="preserve">    *</t>
    </r>
    <r>
      <rPr>
        <b/>
        <i/>
        <sz val="10"/>
        <rFont val="Arial"/>
        <family val="2"/>
      </rPr>
      <t>(nur beantworten, wenn 8.1 angekreuzt)</t>
    </r>
  </si>
  <si>
    <t xml:space="preserve">die am Mikroprojekt teilnehmen sollen  </t>
  </si>
  <si>
    <t>Geplante Zahl an Institutionen*,</t>
  </si>
  <si>
    <t>oder Sonstiges)</t>
  </si>
  <si>
    <t xml:space="preserve"> *(nur beantworten, wenn 8.2 angekreuzt = Hochschulen/Forschungseinrichtungen </t>
  </si>
  <si>
    <t>*(nur beantworten, wenn 8.2 angekreuzt = Unternehmen)</t>
  </si>
  <si>
    <t>Anzahl der Unternehmen*</t>
  </si>
  <si>
    <t>Größe des Unternehmens:</t>
  </si>
  <si>
    <t>(Bitte markieren Sie eine Kategorie)</t>
  </si>
  <si>
    <t>1=LZA sind nicht im Projekt vertreten</t>
  </si>
  <si>
    <t>2=bis unter 50 %</t>
  </si>
  <si>
    <t>3=50 % und mehr</t>
  </si>
  <si>
    <t>Wie hoch ist der geplante Anteil der Langzeitarbeitslosen?</t>
  </si>
  <si>
    <t>1.8</t>
  </si>
  <si>
    <t>2.</t>
  </si>
  <si>
    <t>SPP22</t>
  </si>
  <si>
    <t>SPP23</t>
  </si>
  <si>
    <t>SPP21</t>
  </si>
  <si>
    <t>SPP24</t>
  </si>
  <si>
    <t>SPP25</t>
  </si>
  <si>
    <t>SPP26</t>
  </si>
  <si>
    <t>SPP37</t>
  </si>
  <si>
    <t>SPP36</t>
  </si>
  <si>
    <t>Ziel 2</t>
  </si>
  <si>
    <r>
      <t>oder</t>
    </r>
    <r>
      <rPr>
        <b/>
        <sz val="10"/>
        <rFont val="Arial"/>
        <family val="2"/>
      </rPr>
      <t xml:space="preserve"> Postfach</t>
    </r>
  </si>
  <si>
    <t>Baden-Württemberg</t>
  </si>
  <si>
    <t>Bayern</t>
  </si>
  <si>
    <t>Berlin</t>
  </si>
  <si>
    <t>Brandenburg</t>
  </si>
  <si>
    <t>Bremen</t>
  </si>
  <si>
    <t>Hamburg</t>
  </si>
  <si>
    <t>Mecklenburg-Vorpommern</t>
  </si>
  <si>
    <t>Niedersachsen</t>
  </si>
  <si>
    <t>Nordrhein-Westfalen</t>
  </si>
  <si>
    <t>Rheinland-Pfalz</t>
  </si>
  <si>
    <t>Saarland</t>
  </si>
  <si>
    <t>Thüringen</t>
  </si>
  <si>
    <t>Sachsen</t>
  </si>
  <si>
    <t>Sachsen-Anhalt</t>
  </si>
  <si>
    <t>Schleswig-Holstein</t>
  </si>
  <si>
    <t>Titel Rückfrageperson</t>
  </si>
  <si>
    <t>Dr.</t>
  </si>
  <si>
    <t>Prof.</t>
  </si>
  <si>
    <t>Titel Unterschriftsber. Person</t>
  </si>
  <si>
    <t>Bitte ggf. auswählen -&gt;</t>
  </si>
  <si>
    <t>Datum</t>
  </si>
  <si>
    <t>1.</t>
  </si>
  <si>
    <t>1.1</t>
  </si>
  <si>
    <t>Ort</t>
  </si>
  <si>
    <t>Herr</t>
  </si>
  <si>
    <t>Frau</t>
  </si>
  <si>
    <t>Vorname / Nachname</t>
  </si>
  <si>
    <t>1.3</t>
  </si>
  <si>
    <t>6.3*</t>
  </si>
  <si>
    <t>*(nur beantworten, wenn 8.2 angekreuzt)</t>
  </si>
  <si>
    <t>*(nur beantworten, wenn 8.1 angekreuzt)</t>
  </si>
  <si>
    <r>
      <t xml:space="preserve">Welche Leistungen sieht das Mikroprojekt für die Teilnehmer/innen                    </t>
    </r>
    <r>
      <rPr>
        <b/>
        <i/>
        <sz val="10"/>
        <rFont val="Arial"/>
        <family val="2"/>
      </rPr>
      <t xml:space="preserve"> </t>
    </r>
  </si>
  <si>
    <t xml:space="preserve">vor?       </t>
  </si>
  <si>
    <r>
      <t xml:space="preserve">Weitere Angaben zu der Zielgruppe des Mikroprojektes </t>
    </r>
  </si>
  <si>
    <t>ESF-Bundes-Programms "Lokales Kapital für soziale Zwecke" (LOS)</t>
  </si>
  <si>
    <t>Eingangsvermerk</t>
  </si>
  <si>
    <t>weiter mit 1.10</t>
  </si>
  <si>
    <t>weiter mit Punkt 6. Verbale Kurzbeschreibung des Mikroprojektes</t>
  </si>
  <si>
    <t>4.</t>
  </si>
  <si>
    <t>Berücksichtigung von EU-/LOS-Querschnittsthemen bei der Förderung</t>
  </si>
  <si>
    <t>4.1</t>
  </si>
  <si>
    <t>erhöhen?</t>
  </si>
  <si>
    <t>Ist das Mikroprojekt darauf abgestellt, die Chancengleichheit von Frauen und Männern zu</t>
  </si>
  <si>
    <t>4.2</t>
  </si>
  <si>
    <t>Ist das Mikroprojekt darauf abgestellt, regionale / lokale Beschäftigungsinitiativen zu fördern</t>
  </si>
  <si>
    <t>bzw. die Beschäftigungspotenziale auf regionaler / lokaler Ebene zu stimulieren?</t>
  </si>
  <si>
    <t>Ist das Mikroprojekt darauf abgestellt, einen Beitrag zum Schutz der Umwelt zu leisten?</t>
  </si>
  <si>
    <t>4.3</t>
  </si>
  <si>
    <t>4.4</t>
  </si>
  <si>
    <t>Ist das Mikroprojekt darauf abgestellt, Toleranz und Demokratie zu fördern?</t>
  </si>
  <si>
    <t>(Organisationen)</t>
  </si>
  <si>
    <t>Zielgruppen und Adressaten des Mikroprojektes</t>
  </si>
  <si>
    <t>11.*</t>
  </si>
  <si>
    <t>10.*</t>
  </si>
  <si>
    <t>12.</t>
  </si>
  <si>
    <t>13.</t>
  </si>
  <si>
    <t xml:space="preserve">Anzahl der Personen, die mit dem Projekt erreicht </t>
  </si>
  <si>
    <t>werden sollen.</t>
  </si>
  <si>
    <t xml:space="preserve"> - davon Frauen bzw. Mädchen</t>
  </si>
  <si>
    <t xml:space="preserve"> - davon Ältere ab 55 Jahre</t>
  </si>
  <si>
    <t xml:space="preserve"> - davon Jugendliche unter 25 Jahren</t>
  </si>
  <si>
    <t>in Prozent</t>
  </si>
  <si>
    <t>Stammblatt I für Mikroprojekte  im Rahmen des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</si>
</sst>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\ &quot;€&quot;"/>
    <numFmt numFmtId="189" formatCode="#,##0.00\ &quot;DM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d/\ mmmm\ yyyy"/>
    <numFmt numFmtId="194" formatCode="dd/mm/yy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.5"/>
      <name val="Arial"/>
      <family val="0"/>
    </font>
    <font>
      <i/>
      <sz val="9.5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9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9" fontId="1" fillId="0" borderId="5" xfId="0" applyNumberFormat="1" applyFont="1" applyBorder="1" applyAlignment="1">
      <alignment/>
    </xf>
    <xf numFmtId="49" fontId="10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0" fillId="0" borderId="6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7" xfId="0" applyNumberFormat="1" applyFill="1" applyBorder="1" applyAlignment="1" applyProtection="1">
      <alignment/>
      <protection/>
    </xf>
    <xf numFmtId="49" fontId="0" fillId="0" borderId="8" xfId="0" applyNumberFormat="1" applyFill="1" applyBorder="1" applyAlignment="1" applyProtection="1">
      <alignment/>
      <protection/>
    </xf>
    <xf numFmtId="49" fontId="0" fillId="0" borderId="9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6" fillId="0" borderId="7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left" vertical="justify" wrapText="1"/>
      <protection/>
    </xf>
    <xf numFmtId="49" fontId="5" fillId="0" borderId="6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44" fontId="5" fillId="0" borderId="0" xfId="20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20" applyNumberFormat="1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 locked="0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44" fontId="0" fillId="0" borderId="0" xfId="20" applyFont="1" applyFill="1" applyBorder="1" applyAlignment="1" applyProtection="1">
      <alignment/>
      <protection hidden="1"/>
    </xf>
    <xf numFmtId="49" fontId="0" fillId="2" borderId="5" xfId="0" applyNumberFormat="1" applyFont="1" applyFill="1" applyBorder="1" applyAlignment="1" applyProtection="1">
      <alignment horizontal="left" vertical="justify" wrapText="1"/>
      <protection/>
    </xf>
    <xf numFmtId="49" fontId="0" fillId="2" borderId="3" xfId="0" applyNumberFormat="1" applyFont="1" applyFill="1" applyBorder="1" applyAlignment="1" applyProtection="1">
      <alignment horizontal="left" vertical="justify" wrapText="1"/>
      <protection/>
    </xf>
    <xf numFmtId="49" fontId="0" fillId="2" borderId="4" xfId="0" applyNumberFormat="1" applyFont="1" applyFill="1" applyBorder="1" applyAlignment="1" applyProtection="1">
      <alignment horizontal="left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189" fontId="1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24" fillId="3" borderId="0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vertical="center"/>
      <protection/>
    </xf>
    <xf numFmtId="49" fontId="0" fillId="3" borderId="0" xfId="0" applyNumberFormat="1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 applyProtection="1">
      <alignment vertical="center"/>
      <protection/>
    </xf>
    <xf numFmtId="49" fontId="2" fillId="3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3" borderId="0" xfId="0" applyNumberFormat="1" applyFont="1" applyFill="1" applyBorder="1" applyAlignment="1" applyProtection="1">
      <alignment horizontal="left" vertical="top"/>
      <protection/>
    </xf>
    <xf numFmtId="49" fontId="2" fillId="3" borderId="0" xfId="0" applyNumberFormat="1" applyFont="1" applyFill="1" applyBorder="1" applyAlignment="1" applyProtection="1">
      <alignment vertical="top"/>
      <protection/>
    </xf>
    <xf numFmtId="49" fontId="0" fillId="3" borderId="0" xfId="0" applyNumberFormat="1" applyFill="1" applyAlignment="1" applyProtection="1">
      <alignment/>
      <protection/>
    </xf>
    <xf numFmtId="49" fontId="0" fillId="0" borderId="8" xfId="0" applyNumberFormat="1" applyFill="1" applyBorder="1" applyAlignment="1" applyProtection="1">
      <alignment horizontal="center"/>
      <protection/>
    </xf>
    <xf numFmtId="49" fontId="0" fillId="0" borderId="9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 horizontal="left" vertical="top" wrapText="1"/>
      <protection/>
    </xf>
    <xf numFmtId="49" fontId="27" fillId="3" borderId="0" xfId="0" applyNumberFormat="1" applyFont="1" applyFill="1" applyBorder="1" applyAlignment="1" applyProtection="1">
      <alignment/>
      <protection/>
    </xf>
    <xf numFmtId="49" fontId="9" fillId="3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3" borderId="0" xfId="0" applyNumberFormat="1" applyFont="1" applyFill="1" applyBorder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/>
    </xf>
    <xf numFmtId="49" fontId="2" fillId="3" borderId="0" xfId="0" applyNumberFormat="1" applyFont="1" applyFill="1" applyAlignment="1" applyProtection="1">
      <alignment/>
      <protection/>
    </xf>
    <xf numFmtId="49" fontId="17" fillId="2" borderId="0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Fill="1" applyBorder="1" applyAlignment="1" applyProtection="1">
      <alignment horizontal="left"/>
      <protection hidden="1"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left"/>
      <protection locked="0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49" fontId="0" fillId="0" borderId="13" xfId="0" applyNumberForma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49" fontId="0" fillId="0" borderId="6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7" xfId="0" applyNumberFormat="1" applyFill="1" applyBorder="1" applyAlignment="1" applyProtection="1">
      <alignment horizontal="center"/>
      <protection/>
    </xf>
    <xf numFmtId="49" fontId="24" fillId="3" borderId="0" xfId="0" applyNumberFormat="1" applyFont="1" applyFill="1" applyBorder="1" applyAlignment="1" applyProtection="1">
      <alignment horizontal="center"/>
      <protection/>
    </xf>
    <xf numFmtId="49" fontId="0" fillId="0" borderId="5" xfId="0" applyNumberFormat="1" applyFill="1" applyBorder="1" applyAlignment="1" applyProtection="1">
      <alignment horizontal="center"/>
      <protection/>
    </xf>
    <xf numFmtId="49" fontId="0" fillId="0" borderId="4" xfId="0" applyNumberFormat="1" applyFill="1" applyBorder="1" applyAlignment="1" applyProtection="1">
      <alignment horizontal="center"/>
      <protection/>
    </xf>
    <xf numFmtId="49" fontId="0" fillId="0" borderId="5" xfId="0" applyNumberFormat="1" applyFill="1" applyBorder="1" applyAlignment="1" applyProtection="1">
      <alignment horizontal="left"/>
      <protection/>
    </xf>
    <xf numFmtId="49" fontId="0" fillId="0" borderId="3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 vertical="justify" wrapText="1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/>
      <protection hidden="1" locked="0"/>
    </xf>
    <xf numFmtId="0" fontId="5" fillId="0" borderId="4" xfId="0" applyNumberFormat="1" applyFont="1" applyFill="1" applyBorder="1" applyAlignment="1" applyProtection="1">
      <alignment horizontal="left"/>
      <protection hidden="1" locked="0"/>
    </xf>
    <xf numFmtId="188" fontId="5" fillId="2" borderId="5" xfId="0" applyNumberFormat="1" applyFont="1" applyFill="1" applyBorder="1" applyAlignment="1" applyProtection="1">
      <alignment horizontal="right"/>
      <protection locked="0"/>
    </xf>
    <xf numFmtId="188" fontId="5" fillId="2" borderId="3" xfId="0" applyNumberFormat="1" applyFont="1" applyFill="1" applyBorder="1" applyAlignment="1" applyProtection="1">
      <alignment horizontal="right"/>
      <protection locked="0"/>
    </xf>
    <xf numFmtId="188" fontId="5" fillId="2" borderId="4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center" vertical="top"/>
      <protection hidden="1"/>
    </xf>
    <xf numFmtId="0" fontId="9" fillId="0" borderId="13" xfId="0" applyNumberFormat="1" applyFont="1" applyFill="1" applyBorder="1" applyAlignment="1" applyProtection="1">
      <alignment horizontal="center" vertical="top"/>
      <protection hidden="1"/>
    </xf>
    <xf numFmtId="0" fontId="9" fillId="0" borderId="11" xfId="0" applyNumberFormat="1" applyFont="1" applyFill="1" applyBorder="1" applyAlignment="1" applyProtection="1">
      <alignment horizontal="center" vertical="top"/>
      <protection hidden="1"/>
    </xf>
    <xf numFmtId="0" fontId="9" fillId="0" borderId="6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NumberFormat="1" applyFont="1" applyFill="1" applyBorder="1" applyAlignment="1" applyProtection="1">
      <alignment horizontal="center" vertical="top"/>
      <protection hidden="1"/>
    </xf>
    <xf numFmtId="0" fontId="9" fillId="0" borderId="7" xfId="0" applyNumberFormat="1" applyFont="1" applyFill="1" applyBorder="1" applyAlignment="1" applyProtection="1">
      <alignment horizontal="center" vertical="top"/>
      <protection hidden="1"/>
    </xf>
    <xf numFmtId="0" fontId="9" fillId="0" borderId="8" xfId="0" applyNumberFormat="1" applyFont="1" applyFill="1" applyBorder="1" applyAlignment="1" applyProtection="1">
      <alignment horizontal="center" vertical="top"/>
      <protection hidden="1"/>
    </xf>
    <xf numFmtId="0" fontId="9" fillId="0" borderId="9" xfId="0" applyNumberFormat="1" applyFont="1" applyFill="1" applyBorder="1" applyAlignment="1" applyProtection="1">
      <alignment horizontal="center" vertical="top"/>
      <protection hidden="1"/>
    </xf>
    <xf numFmtId="0" fontId="9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9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14" fontId="5" fillId="0" borderId="5" xfId="0" applyNumberFormat="1" applyFont="1" applyFill="1" applyBorder="1" applyAlignment="1" applyProtection="1">
      <alignment horizontal="left"/>
      <protection hidden="1" locked="0"/>
    </xf>
    <xf numFmtId="14" fontId="5" fillId="0" borderId="3" xfId="0" applyNumberFormat="1" applyFont="1" applyFill="1" applyBorder="1" applyAlignment="1" applyProtection="1">
      <alignment horizontal="left"/>
      <protection hidden="1" locked="0"/>
    </xf>
    <xf numFmtId="14" fontId="5" fillId="0" borderId="4" xfId="0" applyNumberFormat="1" applyFont="1" applyFill="1" applyBorder="1" applyAlignment="1" applyProtection="1">
      <alignment horizontal="left"/>
      <protection hidden="1" locked="0"/>
    </xf>
    <xf numFmtId="49" fontId="12" fillId="0" borderId="0" xfId="0" applyNumberFormat="1" applyFont="1" applyFill="1" applyBorder="1" applyAlignment="1" applyProtection="1">
      <alignment horizontal="left" wrapText="1"/>
      <protection/>
    </xf>
    <xf numFmtId="49" fontId="5" fillId="2" borderId="5" xfId="0" applyNumberFormat="1" applyFont="1" applyFill="1" applyBorder="1" applyAlignment="1" applyProtection="1">
      <alignment horizontal="left" vertical="justify" wrapText="1"/>
      <protection locked="0"/>
    </xf>
    <xf numFmtId="49" fontId="5" fillId="2" borderId="3" xfId="0" applyNumberFormat="1" applyFont="1" applyFill="1" applyBorder="1" applyAlignment="1" applyProtection="1">
      <alignment horizontal="left" vertical="justify" wrapText="1"/>
      <protection locked="0"/>
    </xf>
    <xf numFmtId="49" fontId="5" fillId="2" borderId="4" xfId="0" applyNumberFormat="1" applyFont="1" applyFill="1" applyBorder="1" applyAlignment="1" applyProtection="1">
      <alignment horizontal="left" vertical="justify" wrapText="1"/>
      <protection locked="0"/>
    </xf>
    <xf numFmtId="49" fontId="4" fillId="2" borderId="0" xfId="0" applyNumberFormat="1" applyFont="1" applyFill="1" applyBorder="1" applyAlignment="1" applyProtection="1">
      <alignment horizontal="left" vertical="justify" wrapText="1"/>
      <protection/>
    </xf>
    <xf numFmtId="49" fontId="7" fillId="0" borderId="6" xfId="0" applyNumberFormat="1" applyFont="1" applyFill="1" applyBorder="1" applyAlignment="1" applyProtection="1">
      <alignment horizontal="left" vertical="justify" wrapText="1"/>
      <protection/>
    </xf>
    <xf numFmtId="49" fontId="7" fillId="0" borderId="0" xfId="0" applyNumberFormat="1" applyFont="1" applyFill="1" applyBorder="1" applyAlignment="1" applyProtection="1">
      <alignment horizontal="left" vertical="justify" wrapText="1"/>
      <protection/>
    </xf>
    <xf numFmtId="194" fontId="0" fillId="0" borderId="5" xfId="0" applyNumberFormat="1" applyFont="1" applyFill="1" applyBorder="1" applyAlignment="1" applyProtection="1">
      <alignment horizontal="left" vertical="justify" wrapText="1"/>
      <protection locked="0"/>
    </xf>
    <xf numFmtId="194" fontId="0" fillId="0" borderId="3" xfId="0" applyNumberFormat="1" applyFont="1" applyFill="1" applyBorder="1" applyAlignment="1" applyProtection="1">
      <alignment horizontal="left" vertical="justify" wrapText="1"/>
      <protection locked="0"/>
    </xf>
    <xf numFmtId="194" fontId="0" fillId="0" borderId="4" xfId="0" applyNumberFormat="1" applyFont="1" applyFill="1" applyBorder="1" applyAlignment="1" applyProtection="1">
      <alignment horizontal="left" vertical="justify" wrapText="1"/>
      <protection locked="0"/>
    </xf>
    <xf numFmtId="4" fontId="16" fillId="0" borderId="13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 vertical="justify"/>
      <protection/>
    </xf>
    <xf numFmtId="188" fontId="0" fillId="3" borderId="5" xfId="0" applyNumberFormat="1" applyFont="1" applyFill="1" applyBorder="1" applyAlignment="1" applyProtection="1">
      <alignment horizontal="right"/>
      <protection/>
    </xf>
    <xf numFmtId="188" fontId="0" fillId="3" borderId="3" xfId="0" applyNumberFormat="1" applyFont="1" applyFill="1" applyBorder="1" applyAlignment="1" applyProtection="1">
      <alignment horizontal="right"/>
      <protection/>
    </xf>
    <xf numFmtId="188" fontId="0" fillId="3" borderId="4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2" fillId="3" borderId="0" xfId="0" applyNumberFormat="1" applyFont="1" applyFill="1" applyBorder="1" applyAlignment="1" applyProtection="1">
      <alignment horizontal="left" vertical="top" wrapText="1"/>
      <protection/>
    </xf>
    <xf numFmtId="49" fontId="4" fillId="3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Border="1" applyAlignment="1" applyProtection="1">
      <alignment horizontal="left"/>
      <protection/>
    </xf>
    <xf numFmtId="49" fontId="4" fillId="3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solid"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7</xdr:col>
      <xdr:colOff>0</xdr:colOff>
      <xdr:row>5</xdr:row>
      <xdr:rowOff>57150</xdr:rowOff>
    </xdr:to>
    <xdr:pic>
      <xdr:nvPicPr>
        <xdr:cNvPr id="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752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</xdr:row>
      <xdr:rowOff>38100</xdr:rowOff>
    </xdr:from>
    <xdr:to>
      <xdr:col>20</xdr:col>
      <xdr:colOff>123825</xdr:colOff>
      <xdr:row>5</xdr:row>
      <xdr:rowOff>28575</xdr:rowOff>
    </xdr:to>
    <xdr:pic>
      <xdr:nvPicPr>
        <xdr:cNvPr id="2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00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104775</xdr:rowOff>
    </xdr:from>
    <xdr:to>
      <xdr:col>15</xdr:col>
      <xdr:colOff>57150</xdr:colOff>
      <xdr:row>4</xdr:row>
      <xdr:rowOff>28575</xdr:rowOff>
    </xdr:to>
    <xdr:pic>
      <xdr:nvPicPr>
        <xdr:cNvPr id="3" name="Picture 3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04775"/>
          <a:ext cx="2228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586"/>
  <sheetViews>
    <sheetView showGridLines="0" showRowColHeaders="0" tabSelected="1" zoomScaleSheetLayoutView="100" workbookViewId="0" topLeftCell="A1">
      <selection activeCell="G10" sqref="G10"/>
    </sheetView>
  </sheetViews>
  <sheetFormatPr defaultColWidth="11.421875" defaultRowHeight="12.75"/>
  <cols>
    <col min="1" max="1" width="1.28515625" style="26" customWidth="1"/>
    <col min="2" max="16384" width="4.28125" style="26" customWidth="1"/>
  </cols>
  <sheetData>
    <row r="1" spans="1:21" ht="12.75">
      <c r="A1" s="27"/>
      <c r="B1" s="141"/>
      <c r="C1" s="141"/>
      <c r="D1" s="141"/>
      <c r="E1" s="141"/>
      <c r="F1" s="141"/>
      <c r="G1" s="141"/>
      <c r="H1" s="27"/>
      <c r="I1" s="155"/>
      <c r="J1" s="155"/>
      <c r="K1" s="155"/>
      <c r="L1" s="155"/>
      <c r="M1" s="155"/>
      <c r="N1" s="155"/>
      <c r="O1" s="27"/>
      <c r="P1" s="141"/>
      <c r="Q1" s="141"/>
      <c r="R1" s="141"/>
      <c r="S1" s="141"/>
      <c r="T1" s="141"/>
      <c r="U1" s="141"/>
    </row>
    <row r="2" spans="1:21" ht="12.75">
      <c r="A2" s="27"/>
      <c r="B2" s="141"/>
      <c r="C2" s="141"/>
      <c r="D2" s="141"/>
      <c r="E2" s="141"/>
      <c r="F2" s="141"/>
      <c r="G2" s="141"/>
      <c r="H2" s="27"/>
      <c r="I2" s="155"/>
      <c r="J2" s="155"/>
      <c r="K2" s="155"/>
      <c r="L2" s="155"/>
      <c r="M2" s="155"/>
      <c r="N2" s="155"/>
      <c r="O2" s="27"/>
      <c r="P2" s="141"/>
      <c r="Q2" s="141"/>
      <c r="R2" s="141"/>
      <c r="S2" s="141"/>
      <c r="T2" s="141"/>
      <c r="U2" s="141"/>
    </row>
    <row r="3" spans="1:21" ht="12.75">
      <c r="A3" s="27"/>
      <c r="B3" s="141"/>
      <c r="C3" s="141"/>
      <c r="D3" s="141"/>
      <c r="E3" s="141"/>
      <c r="F3" s="141"/>
      <c r="G3" s="141"/>
      <c r="H3" s="27"/>
      <c r="I3" s="155"/>
      <c r="J3" s="155"/>
      <c r="K3" s="155"/>
      <c r="L3" s="155"/>
      <c r="M3" s="155"/>
      <c r="N3" s="155"/>
      <c r="O3" s="27"/>
      <c r="P3" s="141"/>
      <c r="Q3" s="141"/>
      <c r="R3" s="141"/>
      <c r="S3" s="141"/>
      <c r="T3" s="141"/>
      <c r="U3" s="141"/>
    </row>
    <row r="4" spans="1:21" ht="12.75">
      <c r="A4" s="27"/>
      <c r="B4" s="141"/>
      <c r="C4" s="141"/>
      <c r="D4" s="141"/>
      <c r="E4" s="141"/>
      <c r="F4" s="141"/>
      <c r="G4" s="141"/>
      <c r="H4" s="27"/>
      <c r="I4" s="155"/>
      <c r="J4" s="155"/>
      <c r="K4" s="155"/>
      <c r="L4" s="155"/>
      <c r="M4" s="155"/>
      <c r="N4" s="155"/>
      <c r="O4" s="27"/>
      <c r="P4" s="141"/>
      <c r="Q4" s="141"/>
      <c r="R4" s="141"/>
      <c r="S4" s="141"/>
      <c r="T4" s="141"/>
      <c r="U4" s="141"/>
    </row>
    <row r="5" spans="1:21" ht="12.75">
      <c r="A5" s="27"/>
      <c r="B5" s="141"/>
      <c r="C5" s="141"/>
      <c r="D5" s="141"/>
      <c r="E5" s="141"/>
      <c r="F5" s="141"/>
      <c r="G5" s="141"/>
      <c r="H5" s="27"/>
      <c r="I5" s="155"/>
      <c r="J5" s="155"/>
      <c r="K5" s="155"/>
      <c r="L5" s="155"/>
      <c r="M5" s="155"/>
      <c r="N5" s="155"/>
      <c r="O5" s="27"/>
      <c r="P5" s="141"/>
      <c r="Q5" s="141"/>
      <c r="R5" s="141"/>
      <c r="S5" s="141"/>
      <c r="T5" s="141"/>
      <c r="U5" s="141"/>
    </row>
    <row r="6" spans="1:21" ht="12.75">
      <c r="A6" s="27"/>
      <c r="B6" s="141"/>
      <c r="C6" s="141"/>
      <c r="D6" s="141"/>
      <c r="E6" s="141"/>
      <c r="F6" s="141"/>
      <c r="G6" s="141"/>
      <c r="H6" s="27"/>
      <c r="I6" s="155"/>
      <c r="J6" s="155"/>
      <c r="K6" s="155"/>
      <c r="L6" s="155"/>
      <c r="M6" s="155"/>
      <c r="N6" s="155"/>
      <c r="O6" s="27"/>
      <c r="P6" s="141"/>
      <c r="Q6" s="141"/>
      <c r="R6" s="141"/>
      <c r="S6" s="141"/>
      <c r="T6" s="141"/>
      <c r="U6" s="141"/>
    </row>
    <row r="7" spans="1:21" ht="12.75">
      <c r="A7" s="27"/>
      <c r="B7" s="92"/>
      <c r="C7" s="92"/>
      <c r="D7" s="92"/>
      <c r="E7" s="92"/>
      <c r="F7" s="92"/>
      <c r="G7" s="92"/>
      <c r="H7" s="27"/>
      <c r="I7" s="93"/>
      <c r="J7" s="93"/>
      <c r="K7" s="93"/>
      <c r="L7" s="93"/>
      <c r="M7" s="93"/>
      <c r="N7" s="93"/>
      <c r="O7" s="27"/>
      <c r="P7" s="119" t="s">
        <v>255</v>
      </c>
      <c r="Q7" s="99"/>
      <c r="R7" s="99"/>
      <c r="S7" s="99"/>
      <c r="T7" s="99"/>
      <c r="U7" s="99"/>
    </row>
    <row r="8" spans="1:21" ht="12.75">
      <c r="A8" s="27"/>
      <c r="B8" s="92"/>
      <c r="C8" s="92"/>
      <c r="D8" s="92"/>
      <c r="E8" s="92"/>
      <c r="F8" s="92"/>
      <c r="G8" s="92"/>
      <c r="H8" s="27"/>
      <c r="I8" s="93"/>
      <c r="J8" s="93"/>
      <c r="K8" s="93"/>
      <c r="L8" s="93"/>
      <c r="M8" s="93"/>
      <c r="N8" s="93"/>
      <c r="O8" s="27"/>
      <c r="P8" s="143"/>
      <c r="Q8" s="144"/>
      <c r="R8" s="144"/>
      <c r="S8" s="144"/>
      <c r="T8" s="144"/>
      <c r="U8" s="145"/>
    </row>
    <row r="9" spans="1:21" ht="12.75">
      <c r="A9" s="27"/>
      <c r="B9" s="92"/>
      <c r="C9" s="92"/>
      <c r="D9" s="92"/>
      <c r="E9" s="92"/>
      <c r="F9" s="92"/>
      <c r="G9" s="92"/>
      <c r="H9" s="27"/>
      <c r="I9" s="93"/>
      <c r="J9" s="93"/>
      <c r="K9" s="93"/>
      <c r="L9" s="93"/>
      <c r="M9" s="93"/>
      <c r="N9" s="93"/>
      <c r="O9" s="27"/>
      <c r="P9" s="146"/>
      <c r="Q9" s="147"/>
      <c r="R9" s="147"/>
      <c r="S9" s="147"/>
      <c r="T9" s="147"/>
      <c r="U9" s="148"/>
    </row>
    <row r="10" spans="1:21" ht="12.75">
      <c r="A10" s="27"/>
      <c r="B10" s="92"/>
      <c r="C10" s="92"/>
      <c r="D10" s="92"/>
      <c r="E10" s="92"/>
      <c r="F10" s="92"/>
      <c r="G10" s="92"/>
      <c r="H10" s="27"/>
      <c r="I10" s="93"/>
      <c r="J10" s="93"/>
      <c r="K10" s="93"/>
      <c r="L10" s="93"/>
      <c r="M10" s="93"/>
      <c r="N10" s="93"/>
      <c r="O10" s="27"/>
      <c r="P10" s="146"/>
      <c r="Q10" s="147"/>
      <c r="R10" s="147"/>
      <c r="S10" s="147"/>
      <c r="T10" s="147"/>
      <c r="U10" s="148"/>
    </row>
    <row r="11" spans="1:21" ht="12.75">
      <c r="A11" s="27"/>
      <c r="B11" s="92"/>
      <c r="C11" s="92"/>
      <c r="D11" s="92"/>
      <c r="E11" s="92"/>
      <c r="F11" s="92"/>
      <c r="G11" s="92"/>
      <c r="H11" s="27"/>
      <c r="I11" s="93"/>
      <c r="J11" s="93"/>
      <c r="K11" s="93"/>
      <c r="L11" s="93"/>
      <c r="M11" s="93"/>
      <c r="N11" s="93"/>
      <c r="O11" s="27"/>
      <c r="P11" s="113"/>
      <c r="Q11" s="114"/>
      <c r="R11" s="114"/>
      <c r="S11" s="114"/>
      <c r="T11" s="114"/>
      <c r="U11" s="115"/>
    </row>
    <row r="12" spans="1:21" ht="12.75">
      <c r="A12" s="27"/>
      <c r="B12" s="92"/>
      <c r="C12" s="92"/>
      <c r="D12" s="92"/>
      <c r="E12" s="92"/>
      <c r="F12" s="92"/>
      <c r="G12" s="92"/>
      <c r="H12" s="27"/>
      <c r="I12" s="93"/>
      <c r="J12" s="93"/>
      <c r="K12" s="93"/>
      <c r="L12" s="93"/>
      <c r="M12" s="93"/>
      <c r="N12" s="93"/>
      <c r="O12" s="27"/>
      <c r="P12" s="28"/>
      <c r="Q12" s="28"/>
      <c r="R12" s="28"/>
      <c r="S12" s="28"/>
      <c r="T12" s="28"/>
      <c r="U12" s="28"/>
    </row>
    <row r="13" spans="1:21" ht="15">
      <c r="A13" s="112"/>
      <c r="B13" s="149" t="s">
        <v>282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98"/>
    </row>
    <row r="14" spans="1:21" ht="15">
      <c r="A14" s="112"/>
      <c r="B14" s="149" t="s">
        <v>254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98"/>
    </row>
    <row r="15" spans="1:21" ht="12.75">
      <c r="A15" s="142" t="s">
        <v>85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</row>
    <row r="16" spans="1:21" ht="15.75">
      <c r="A16" s="99"/>
      <c r="B16" s="103" t="s">
        <v>241</v>
      </c>
      <c r="C16" s="103" t="s">
        <v>27</v>
      </c>
      <c r="D16" s="103"/>
      <c r="E16" s="103"/>
      <c r="F16" s="103"/>
      <c r="G16" s="103"/>
      <c r="H16" s="104"/>
      <c r="I16" s="104"/>
      <c r="J16" s="104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.75">
      <c r="A18" s="32"/>
      <c r="B18" s="37" t="s">
        <v>242</v>
      </c>
      <c r="C18" s="37" t="s">
        <v>148</v>
      </c>
      <c r="D18" s="37"/>
      <c r="E18" s="37"/>
      <c r="F18" s="37"/>
      <c r="G18" s="32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8"/>
      <c r="T18" s="38" t="s">
        <v>149</v>
      </c>
      <c r="U18" s="32"/>
    </row>
    <row r="19" spans="1:2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32"/>
      <c r="B20" s="32"/>
      <c r="C20" s="32"/>
      <c r="D20" s="32"/>
      <c r="E20" s="32"/>
      <c r="F20" s="32"/>
      <c r="G20" s="32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  <c r="T20" s="38" t="s">
        <v>150</v>
      </c>
      <c r="U20" s="32"/>
    </row>
    <row r="21" spans="1:2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.75">
      <c r="A22" s="32"/>
      <c r="B22" s="32"/>
      <c r="C22" s="32"/>
      <c r="D22" s="32"/>
      <c r="E22" s="32"/>
      <c r="F22" s="32"/>
      <c r="G22" s="32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38" t="s">
        <v>28</v>
      </c>
      <c r="U22" s="32"/>
    </row>
    <row r="23" spans="1:2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.75">
      <c r="A24" s="32"/>
      <c r="B24" s="37" t="s">
        <v>86</v>
      </c>
      <c r="C24" s="37" t="s">
        <v>152</v>
      </c>
      <c r="D24" s="37"/>
      <c r="E24" s="37"/>
      <c r="F24" s="37"/>
      <c r="G24" s="32"/>
      <c r="H24" s="136"/>
      <c r="I24" s="137"/>
      <c r="J24" s="137"/>
      <c r="K24" s="137"/>
      <c r="L24" s="138"/>
      <c r="M24" s="38" t="s">
        <v>55</v>
      </c>
      <c r="N24" s="32"/>
      <c r="O24" s="32"/>
      <c r="P24" s="32"/>
      <c r="Q24" s="32"/>
      <c r="R24" s="32"/>
      <c r="S24" s="32"/>
      <c r="T24" s="38" t="s">
        <v>99</v>
      </c>
      <c r="U24" s="32"/>
    </row>
    <row r="25" spans="1:21" ht="12.75">
      <c r="A25" s="32"/>
      <c r="B25" s="37"/>
      <c r="C25" s="37"/>
      <c r="D25" s="37"/>
      <c r="E25" s="37"/>
      <c r="F25" s="37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2.75">
      <c r="A26" s="32"/>
      <c r="B26" s="37" t="s">
        <v>247</v>
      </c>
      <c r="C26" s="37" t="s">
        <v>243</v>
      </c>
      <c r="D26" s="37"/>
      <c r="E26" s="37"/>
      <c r="F26" s="37"/>
      <c r="G26" s="32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8"/>
      <c r="T26" s="38" t="s">
        <v>56</v>
      </c>
      <c r="U26" s="32"/>
    </row>
    <row r="27" spans="1:21" ht="12.75">
      <c r="A27" s="32"/>
      <c r="B27" s="37"/>
      <c r="C27" s="37"/>
      <c r="D27" s="37"/>
      <c r="E27" s="37"/>
      <c r="F27" s="37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32"/>
      <c r="B28" s="37" t="s">
        <v>87</v>
      </c>
      <c r="C28" s="37" t="s">
        <v>186</v>
      </c>
      <c r="D28" s="37"/>
      <c r="E28" s="37"/>
      <c r="F28" s="37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32"/>
      <c r="B29" s="37"/>
      <c r="C29" s="39" t="s">
        <v>219</v>
      </c>
      <c r="D29" s="37"/>
      <c r="E29" s="37"/>
      <c r="F29" s="37"/>
      <c r="G29" s="32"/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  <c r="T29" s="38" t="s">
        <v>57</v>
      </c>
      <c r="U29" s="32"/>
    </row>
    <row r="30" spans="1:21" ht="12.75">
      <c r="A30" s="32"/>
      <c r="B30" s="32"/>
      <c r="C30" s="32"/>
      <c r="D30" s="32"/>
      <c r="E30" s="32"/>
      <c r="F30" s="32"/>
      <c r="G30" s="32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8"/>
      <c r="U30" s="32"/>
    </row>
    <row r="31" spans="1:21" ht="12.75">
      <c r="A31" s="32"/>
      <c r="B31" s="37"/>
      <c r="C31" s="37"/>
      <c r="D31" s="37"/>
      <c r="E31" s="37"/>
      <c r="F31" s="37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75">
      <c r="A32" s="32"/>
      <c r="B32" s="37" t="s">
        <v>88</v>
      </c>
      <c r="C32" s="37" t="s">
        <v>106</v>
      </c>
      <c r="D32" s="37"/>
      <c r="E32" s="37"/>
      <c r="F32" s="37"/>
      <c r="G32" s="32"/>
      <c r="H32" s="136"/>
      <c r="I32" s="137"/>
      <c r="J32" s="137"/>
      <c r="K32" s="137"/>
      <c r="L32" s="138"/>
      <c r="M32" s="38" t="s">
        <v>58</v>
      </c>
      <c r="N32" s="136"/>
      <c r="O32" s="137"/>
      <c r="P32" s="137"/>
      <c r="Q32" s="137"/>
      <c r="R32" s="137"/>
      <c r="S32" s="138"/>
      <c r="T32" s="38" t="s">
        <v>60</v>
      </c>
      <c r="U32" s="32"/>
    </row>
    <row r="33" spans="1:21" ht="12.75">
      <c r="A33" s="32"/>
      <c r="B33" s="37"/>
      <c r="C33" s="37"/>
      <c r="D33" s="37"/>
      <c r="E33" s="37"/>
      <c r="F33" s="3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>
      <c r="A34" s="32"/>
      <c r="B34" s="37" t="s">
        <v>89</v>
      </c>
      <c r="C34" s="37" t="s">
        <v>107</v>
      </c>
      <c r="D34" s="37"/>
      <c r="E34" s="37"/>
      <c r="F34" s="37"/>
      <c r="G34" s="32"/>
      <c r="H34" s="136"/>
      <c r="I34" s="137"/>
      <c r="J34" s="137"/>
      <c r="K34" s="137"/>
      <c r="L34" s="138"/>
      <c r="M34" s="38" t="s">
        <v>59</v>
      </c>
      <c r="N34" s="136"/>
      <c r="O34" s="137"/>
      <c r="P34" s="137"/>
      <c r="Q34" s="137"/>
      <c r="R34" s="137"/>
      <c r="S34" s="138"/>
      <c r="T34" s="38" t="s">
        <v>61</v>
      </c>
      <c r="U34" s="32"/>
    </row>
    <row r="35" spans="1:21" ht="12.75">
      <c r="A35" s="32"/>
      <c r="B35" s="37"/>
      <c r="C35" s="37"/>
      <c r="D35" s="37"/>
      <c r="E35" s="37"/>
      <c r="F35" s="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2.75">
      <c r="A36" s="32"/>
      <c r="B36" s="37" t="s">
        <v>90</v>
      </c>
      <c r="C36" s="37" t="s">
        <v>80</v>
      </c>
      <c r="D36" s="37"/>
      <c r="E36" s="37"/>
      <c r="F36" s="37"/>
      <c r="G36" s="32"/>
      <c r="H36" s="136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  <c r="T36" s="38" t="s">
        <v>62</v>
      </c>
      <c r="U36" s="32"/>
    </row>
    <row r="37" spans="1:2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75">
      <c r="A39" s="32"/>
      <c r="B39" s="37" t="s">
        <v>208</v>
      </c>
      <c r="C39" s="37" t="s">
        <v>185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.75">
      <c r="A41" s="32"/>
      <c r="B41" s="32"/>
      <c r="C41" s="32" t="s">
        <v>111</v>
      </c>
      <c r="D41" s="32"/>
      <c r="E41" s="32"/>
      <c r="F41" s="32"/>
      <c r="G41" s="32"/>
      <c r="H41" s="150"/>
      <c r="I41" s="151"/>
      <c r="J41" s="38" t="s">
        <v>99</v>
      </c>
      <c r="K41" s="152"/>
      <c r="L41" s="153"/>
      <c r="M41" s="153"/>
      <c r="N41" s="153"/>
      <c r="O41" s="154"/>
      <c r="P41" s="38" t="s">
        <v>63</v>
      </c>
      <c r="Q41" s="32"/>
      <c r="R41" s="32"/>
      <c r="S41" s="32"/>
      <c r="T41" s="38"/>
      <c r="U41" s="32"/>
    </row>
    <row r="42" spans="1:2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4.25" customHeight="1">
      <c r="A43" s="32"/>
      <c r="B43" s="32"/>
      <c r="C43" s="32" t="s">
        <v>246</v>
      </c>
      <c r="D43" s="32"/>
      <c r="E43" s="32"/>
      <c r="F43" s="32"/>
      <c r="G43" s="32"/>
      <c r="H43" s="136"/>
      <c r="I43" s="137"/>
      <c r="J43" s="137"/>
      <c r="K43" s="137"/>
      <c r="L43" s="138"/>
      <c r="M43" s="38" t="s">
        <v>64</v>
      </c>
      <c r="N43" s="136"/>
      <c r="O43" s="137"/>
      <c r="P43" s="137"/>
      <c r="Q43" s="137"/>
      <c r="R43" s="137"/>
      <c r="S43" s="138"/>
      <c r="T43" s="38" t="s">
        <v>65</v>
      </c>
      <c r="U43" s="32"/>
    </row>
    <row r="44" spans="1:21" ht="12.75">
      <c r="A44" s="32"/>
      <c r="B44" s="32"/>
      <c r="C44" s="32"/>
      <c r="D44" s="32"/>
      <c r="E44" s="32"/>
      <c r="F44" s="32"/>
      <c r="G44" s="32"/>
      <c r="H44" s="41"/>
      <c r="I44" s="41"/>
      <c r="J44" s="41"/>
      <c r="K44" s="41"/>
      <c r="L44" s="41"/>
      <c r="M44" s="38"/>
      <c r="N44" s="28"/>
      <c r="O44" s="28"/>
      <c r="P44" s="28"/>
      <c r="Q44" s="28"/>
      <c r="R44" s="28"/>
      <c r="S44" s="28"/>
      <c r="T44" s="38"/>
      <c r="U44" s="32"/>
    </row>
    <row r="45" spans="1:21" ht="12.75">
      <c r="A45" s="32"/>
      <c r="B45" s="32"/>
      <c r="C45" s="32" t="s">
        <v>110</v>
      </c>
      <c r="D45" s="32"/>
      <c r="E45" s="32"/>
      <c r="F45" s="32"/>
      <c r="G45" s="32"/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T45" s="38" t="s">
        <v>99</v>
      </c>
      <c r="U45" s="32"/>
    </row>
    <row r="46" spans="1:2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2.75">
      <c r="A47" s="32"/>
      <c r="B47" s="37" t="s">
        <v>0</v>
      </c>
      <c r="C47" s="37" t="s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8" t="s">
        <v>99</v>
      </c>
      <c r="U49" s="32"/>
    </row>
    <row r="50" spans="1:2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.75">
      <c r="A51" s="32"/>
      <c r="B51" s="32"/>
      <c r="C51" s="189" t="s">
        <v>72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32"/>
      <c r="P51" s="32"/>
      <c r="Q51" s="32"/>
      <c r="R51" s="32"/>
      <c r="S51" s="32"/>
      <c r="T51" s="32"/>
      <c r="U51" s="32"/>
    </row>
    <row r="52" spans="1:21" ht="12.75">
      <c r="A52" s="32"/>
      <c r="B52" s="32"/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  <c r="T52" s="38" t="s">
        <v>99</v>
      </c>
      <c r="U52" s="32"/>
    </row>
    <row r="53" spans="1:2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2.75">
      <c r="A54" s="32"/>
      <c r="B54" s="37" t="s">
        <v>73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8" t="s">
        <v>99</v>
      </c>
      <c r="U57" s="32"/>
    </row>
    <row r="58" spans="1:2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2.75">
      <c r="A59" s="99"/>
      <c r="B59" s="101" t="s">
        <v>256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8" t="s">
        <v>99</v>
      </c>
      <c r="U61" s="32"/>
    </row>
    <row r="62" spans="1:21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.75">
      <c r="A71" s="99"/>
      <c r="B71" s="103" t="s">
        <v>209</v>
      </c>
      <c r="C71" s="103" t="s">
        <v>193</v>
      </c>
      <c r="D71" s="103"/>
      <c r="E71" s="106"/>
      <c r="F71" s="106"/>
      <c r="G71" s="106"/>
      <c r="H71" s="106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2.75">
      <c r="A73" s="32"/>
      <c r="B73" s="37" t="s">
        <v>29</v>
      </c>
      <c r="C73" s="37" t="s">
        <v>187</v>
      </c>
      <c r="D73" s="37"/>
      <c r="E73" s="37"/>
      <c r="F73" s="37"/>
      <c r="G73" s="37"/>
      <c r="H73" s="37"/>
      <c r="I73" s="37"/>
      <c r="J73" s="37"/>
      <c r="K73" s="32"/>
      <c r="L73" s="25" t="s">
        <v>136</v>
      </c>
      <c r="M73" s="38" t="s">
        <v>212</v>
      </c>
      <c r="N73" s="25" t="s">
        <v>136</v>
      </c>
      <c r="O73" s="38" t="s">
        <v>210</v>
      </c>
      <c r="P73" s="25" t="s">
        <v>136</v>
      </c>
      <c r="Q73" s="38" t="s">
        <v>211</v>
      </c>
      <c r="R73" s="32"/>
      <c r="S73" s="32"/>
      <c r="T73" s="32"/>
      <c r="U73" s="32"/>
    </row>
    <row r="74" spans="1:21" ht="12.75">
      <c r="A74" s="32"/>
      <c r="B74" s="37"/>
      <c r="C74" s="37"/>
      <c r="D74" s="37"/>
      <c r="E74" s="37"/>
      <c r="F74" s="37"/>
      <c r="G74" s="37"/>
      <c r="H74" s="37"/>
      <c r="I74" s="37"/>
      <c r="J74" s="37"/>
      <c r="K74" s="32"/>
      <c r="L74" s="32"/>
      <c r="M74" s="32"/>
      <c r="N74" s="32"/>
      <c r="O74" s="42"/>
      <c r="P74" s="42"/>
      <c r="Q74" s="32"/>
      <c r="R74" s="32"/>
      <c r="S74" s="32"/>
      <c r="T74" s="32"/>
      <c r="U74" s="32"/>
    </row>
    <row r="75" spans="1:21" ht="12.75">
      <c r="A75" s="32"/>
      <c r="B75" s="37" t="s">
        <v>30</v>
      </c>
      <c r="C75" s="37" t="s">
        <v>167</v>
      </c>
      <c r="D75" s="37"/>
      <c r="E75" s="37"/>
      <c r="F75" s="37"/>
      <c r="G75" s="37"/>
      <c r="H75" s="37"/>
      <c r="I75" s="37"/>
      <c r="J75" s="37"/>
      <c r="K75" s="32"/>
      <c r="L75" s="25" t="s">
        <v>136</v>
      </c>
      <c r="M75" s="38" t="s">
        <v>213</v>
      </c>
      <c r="N75" s="25" t="s">
        <v>136</v>
      </c>
      <c r="O75" s="38" t="s">
        <v>214</v>
      </c>
      <c r="P75" s="25" t="s">
        <v>136</v>
      </c>
      <c r="Q75" s="38" t="s">
        <v>215</v>
      </c>
      <c r="R75" s="32"/>
      <c r="S75" s="32"/>
      <c r="T75" s="32"/>
      <c r="U75" s="32"/>
    </row>
    <row r="76" spans="1:21" ht="12.75">
      <c r="A76" s="32"/>
      <c r="B76" s="37"/>
      <c r="C76" s="37"/>
      <c r="D76" s="37"/>
      <c r="E76" s="37"/>
      <c r="F76" s="37"/>
      <c r="G76" s="37"/>
      <c r="H76" s="37"/>
      <c r="I76" s="37"/>
      <c r="J76" s="37"/>
      <c r="K76" s="32"/>
      <c r="L76" s="102"/>
      <c r="M76" s="38"/>
      <c r="N76" s="102"/>
      <c r="O76" s="38"/>
      <c r="P76" s="102"/>
      <c r="Q76" s="38"/>
      <c r="R76" s="32"/>
      <c r="S76" s="32"/>
      <c r="T76" s="32"/>
      <c r="U76" s="32"/>
    </row>
    <row r="77" spans="1:21" ht="15.75">
      <c r="A77" s="99"/>
      <c r="B77" s="100" t="s">
        <v>168</v>
      </c>
      <c r="C77" s="100" t="s">
        <v>46</v>
      </c>
      <c r="D77" s="100"/>
      <c r="E77" s="100"/>
      <c r="F77" s="100"/>
      <c r="G77" s="100"/>
      <c r="H77" s="100"/>
      <c r="I77" s="100"/>
      <c r="J77" s="100"/>
      <c r="K77" s="100"/>
      <c r="L77" s="101"/>
      <c r="M77" s="99"/>
      <c r="N77" s="99"/>
      <c r="O77" s="99"/>
      <c r="P77" s="99"/>
      <c r="Q77" s="99"/>
      <c r="R77" s="99"/>
      <c r="S77" s="99"/>
      <c r="T77" s="99"/>
      <c r="U77" s="99"/>
    </row>
    <row r="78" spans="1:21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2.75">
      <c r="A79" s="32"/>
      <c r="B79" s="37"/>
      <c r="C79" s="37" t="s">
        <v>47</v>
      </c>
      <c r="D79" s="32"/>
      <c r="E79" s="32"/>
      <c r="F79" s="32"/>
      <c r="G79" s="32"/>
      <c r="H79" s="32"/>
      <c r="I79" s="32"/>
      <c r="J79" s="32"/>
      <c r="K79" s="32"/>
      <c r="L79" s="136"/>
      <c r="M79" s="137"/>
      <c r="N79" s="137"/>
      <c r="O79" s="137"/>
      <c r="P79" s="138"/>
      <c r="Q79" s="38" t="s">
        <v>216</v>
      </c>
      <c r="R79" s="32"/>
      <c r="S79" s="32"/>
      <c r="T79" s="32"/>
      <c r="U79" s="32"/>
    </row>
    <row r="80" spans="1:21" ht="12.75">
      <c r="A80" s="32"/>
      <c r="B80" s="37"/>
      <c r="C80" s="37"/>
      <c r="D80" s="32"/>
      <c r="E80" s="32"/>
      <c r="F80" s="32"/>
      <c r="G80" s="32"/>
      <c r="H80" s="32"/>
      <c r="I80" s="32"/>
      <c r="J80" s="32"/>
      <c r="K80" s="32"/>
      <c r="L80" s="120"/>
      <c r="M80" s="120"/>
      <c r="N80" s="120"/>
      <c r="O80" s="120"/>
      <c r="P80" s="120"/>
      <c r="Q80" s="38"/>
      <c r="R80" s="32"/>
      <c r="S80" s="32"/>
      <c r="T80" s="32"/>
      <c r="U80" s="32"/>
    </row>
    <row r="81" spans="1:21" ht="15.75">
      <c r="A81" s="123"/>
      <c r="B81" s="100" t="s">
        <v>258</v>
      </c>
      <c r="C81" s="100" t="s">
        <v>259</v>
      </c>
      <c r="D81" s="123"/>
      <c r="E81" s="123"/>
      <c r="F81" s="123"/>
      <c r="G81" s="123"/>
      <c r="H81" s="123"/>
      <c r="I81" s="123"/>
      <c r="J81" s="123"/>
      <c r="K81" s="123"/>
      <c r="L81" s="124"/>
      <c r="M81" s="124"/>
      <c r="N81" s="124"/>
      <c r="O81" s="124"/>
      <c r="P81" s="124"/>
      <c r="Q81" s="123"/>
      <c r="R81" s="99"/>
      <c r="S81" s="99"/>
      <c r="T81" s="99"/>
      <c r="U81" s="99"/>
    </row>
    <row r="82" spans="1:21" ht="15.75">
      <c r="A82" s="121"/>
      <c r="B82" s="116"/>
      <c r="C82" s="116"/>
      <c r="D82" s="121"/>
      <c r="E82" s="121"/>
      <c r="F82" s="121"/>
      <c r="G82" s="121"/>
      <c r="H82" s="121"/>
      <c r="I82" s="121"/>
      <c r="J82" s="121"/>
      <c r="K82" s="121"/>
      <c r="L82" s="122"/>
      <c r="M82" s="122"/>
      <c r="N82" s="122"/>
      <c r="O82" s="122"/>
      <c r="P82" s="122"/>
      <c r="Q82" s="121"/>
      <c r="R82" s="32"/>
      <c r="S82" s="32"/>
      <c r="T82" s="32"/>
      <c r="U82" s="32"/>
    </row>
    <row r="83" spans="1:21" ht="15.75">
      <c r="A83" s="121"/>
      <c r="B83" s="37" t="s">
        <v>260</v>
      </c>
      <c r="C83" s="37" t="s">
        <v>262</v>
      </c>
      <c r="D83" s="116"/>
      <c r="E83" s="116"/>
      <c r="F83" s="116"/>
      <c r="G83" s="116"/>
      <c r="H83" s="116"/>
      <c r="I83" s="116"/>
      <c r="J83" s="116"/>
      <c r="K83" s="116"/>
      <c r="L83" s="125"/>
      <c r="M83" s="125"/>
      <c r="N83" s="125"/>
      <c r="O83" s="125"/>
      <c r="P83" s="125"/>
      <c r="Q83" s="116"/>
      <c r="R83" s="37"/>
      <c r="S83" s="37"/>
      <c r="T83" s="37"/>
      <c r="U83" s="37"/>
    </row>
    <row r="84" spans="1:21" ht="15.75">
      <c r="A84" s="121"/>
      <c r="B84" s="116"/>
      <c r="C84" s="37" t="s">
        <v>261</v>
      </c>
      <c r="D84" s="121"/>
      <c r="E84" s="121"/>
      <c r="F84" s="121"/>
      <c r="G84" s="121"/>
      <c r="H84" s="121"/>
      <c r="I84" s="121"/>
      <c r="J84" s="121"/>
      <c r="K84" s="121"/>
      <c r="L84" s="122"/>
      <c r="M84" s="122"/>
      <c r="N84" s="122"/>
      <c r="O84" s="122"/>
      <c r="P84" s="122"/>
      <c r="Q84" s="121"/>
      <c r="R84" s="32"/>
      <c r="S84" s="32"/>
      <c r="T84" s="32"/>
      <c r="U84" s="32"/>
    </row>
    <row r="85" spans="1:21" ht="15.75">
      <c r="A85" s="121"/>
      <c r="B85" s="116"/>
      <c r="C85" s="48"/>
      <c r="D85" s="42"/>
      <c r="E85" s="42"/>
      <c r="F85" s="42"/>
      <c r="G85" s="42"/>
      <c r="H85" s="42"/>
      <c r="I85" s="42"/>
      <c r="J85" s="42"/>
      <c r="K85" s="42"/>
      <c r="L85" s="120"/>
      <c r="M85" s="120"/>
      <c r="N85" s="120"/>
      <c r="O85" s="122"/>
      <c r="P85" s="122"/>
      <c r="Q85" s="121"/>
      <c r="R85" s="32"/>
      <c r="S85" s="32"/>
      <c r="T85" s="32"/>
      <c r="U85" s="32"/>
    </row>
    <row r="86" spans="1:21" ht="15.75">
      <c r="A86" s="121"/>
      <c r="B86" s="116"/>
      <c r="C86" s="43"/>
      <c r="D86" s="42"/>
      <c r="E86" s="42"/>
      <c r="F86" s="42"/>
      <c r="G86" s="42"/>
      <c r="H86" s="42"/>
      <c r="I86" s="42"/>
      <c r="J86" s="42"/>
      <c r="K86" s="42"/>
      <c r="L86" s="120"/>
      <c r="M86" s="120"/>
      <c r="N86" s="122"/>
      <c r="O86" s="122"/>
      <c r="P86" s="122"/>
      <c r="Q86" s="121"/>
      <c r="R86" s="32"/>
      <c r="S86" s="32"/>
      <c r="T86" s="32"/>
      <c r="U86" s="32"/>
    </row>
    <row r="87" spans="1:21" ht="15.75">
      <c r="A87" s="121"/>
      <c r="B87" s="116"/>
      <c r="C87" s="43"/>
      <c r="D87" s="42"/>
      <c r="E87" s="42"/>
      <c r="F87" s="42"/>
      <c r="G87" s="42"/>
      <c r="H87" s="42"/>
      <c r="I87" s="42"/>
      <c r="J87" s="42"/>
      <c r="K87" s="42"/>
      <c r="L87" s="120"/>
      <c r="M87" s="120"/>
      <c r="N87" s="122"/>
      <c r="O87" s="122"/>
      <c r="P87" s="122"/>
      <c r="Q87" s="121"/>
      <c r="R87" s="32"/>
      <c r="S87" s="32"/>
      <c r="T87" s="32"/>
      <c r="U87" s="32"/>
    </row>
    <row r="88" spans="1:21" ht="15.75">
      <c r="A88" s="121"/>
      <c r="B88" s="116"/>
      <c r="C88" s="37"/>
      <c r="D88" s="121"/>
      <c r="E88" s="121"/>
      <c r="F88" s="121"/>
      <c r="G88" s="121"/>
      <c r="H88" s="121"/>
      <c r="I88" s="121"/>
      <c r="J88" s="121"/>
      <c r="K88" s="121"/>
      <c r="L88" s="122"/>
      <c r="M88" s="122"/>
      <c r="N88" s="122"/>
      <c r="O88" s="122"/>
      <c r="P88" s="122"/>
      <c r="Q88" s="121"/>
      <c r="R88" s="32"/>
      <c r="S88" s="32"/>
      <c r="T88" s="32"/>
      <c r="U88" s="32"/>
    </row>
    <row r="89" spans="1:21" ht="15.75">
      <c r="A89" s="121"/>
      <c r="B89" s="37" t="s">
        <v>263</v>
      </c>
      <c r="C89" s="37" t="s">
        <v>264</v>
      </c>
      <c r="D89" s="116"/>
      <c r="E89" s="116"/>
      <c r="F89" s="116"/>
      <c r="G89" s="116"/>
      <c r="H89" s="116"/>
      <c r="I89" s="116"/>
      <c r="J89" s="116"/>
      <c r="K89" s="116"/>
      <c r="L89" s="125"/>
      <c r="M89" s="125"/>
      <c r="N89" s="125"/>
      <c r="O89" s="125"/>
      <c r="P89" s="125"/>
      <c r="Q89" s="116"/>
      <c r="R89" s="37"/>
      <c r="S89" s="37"/>
      <c r="T89" s="37"/>
      <c r="U89" s="32"/>
    </row>
    <row r="90" spans="1:21" ht="15.75">
      <c r="A90" s="121"/>
      <c r="B90" s="116"/>
      <c r="C90" s="37" t="s">
        <v>265</v>
      </c>
      <c r="D90" s="121"/>
      <c r="E90" s="121"/>
      <c r="F90" s="121"/>
      <c r="G90" s="121"/>
      <c r="H90" s="121"/>
      <c r="I90" s="121"/>
      <c r="J90" s="121"/>
      <c r="K90" s="121"/>
      <c r="L90" s="122"/>
      <c r="M90" s="122"/>
      <c r="N90" s="122"/>
      <c r="O90" s="122"/>
      <c r="P90" s="122"/>
      <c r="Q90" s="121"/>
      <c r="R90" s="32"/>
      <c r="S90" s="32"/>
      <c r="T90" s="32"/>
      <c r="U90" s="32"/>
    </row>
    <row r="91" spans="1:21" ht="15.75">
      <c r="A91" s="121"/>
      <c r="B91" s="116"/>
      <c r="C91" s="48"/>
      <c r="D91" s="42"/>
      <c r="E91" s="42"/>
      <c r="F91" s="42"/>
      <c r="G91" s="42"/>
      <c r="H91" s="42"/>
      <c r="I91" s="42"/>
      <c r="J91" s="42"/>
      <c r="K91" s="42"/>
      <c r="L91" s="120"/>
      <c r="M91" s="120"/>
      <c r="N91" s="120"/>
      <c r="O91" s="122"/>
      <c r="P91" s="122"/>
      <c r="Q91" s="121"/>
      <c r="R91" s="32"/>
      <c r="S91" s="32"/>
      <c r="T91" s="32"/>
      <c r="U91" s="32"/>
    </row>
    <row r="92" spans="1:21" ht="15.75">
      <c r="A92" s="121"/>
      <c r="B92" s="116"/>
      <c r="C92" s="43"/>
      <c r="D92" s="42"/>
      <c r="E92" s="42"/>
      <c r="F92" s="42"/>
      <c r="G92" s="42"/>
      <c r="H92" s="42"/>
      <c r="I92" s="42"/>
      <c r="J92" s="42"/>
      <c r="K92" s="42"/>
      <c r="L92" s="120"/>
      <c r="M92" s="120"/>
      <c r="N92" s="122"/>
      <c r="O92" s="122"/>
      <c r="P92" s="122"/>
      <c r="Q92" s="121"/>
      <c r="R92" s="32"/>
      <c r="S92" s="32"/>
      <c r="T92" s="32"/>
      <c r="U92" s="32"/>
    </row>
    <row r="93" spans="1:21" ht="15.75">
      <c r="A93" s="121"/>
      <c r="B93" s="116"/>
      <c r="C93" s="43"/>
      <c r="D93" s="42"/>
      <c r="E93" s="42"/>
      <c r="F93" s="42"/>
      <c r="G93" s="42"/>
      <c r="H93" s="42"/>
      <c r="I93" s="42"/>
      <c r="J93" s="42"/>
      <c r="K93" s="42"/>
      <c r="L93" s="120"/>
      <c r="M93" s="120"/>
      <c r="N93" s="122"/>
      <c r="O93" s="122"/>
      <c r="P93" s="122"/>
      <c r="Q93" s="121"/>
      <c r="R93" s="32"/>
      <c r="S93" s="32"/>
      <c r="T93" s="32"/>
      <c r="U93" s="32"/>
    </row>
    <row r="94" spans="1:21" ht="15.75">
      <c r="A94" s="121"/>
      <c r="B94" s="116"/>
      <c r="C94" s="37"/>
      <c r="D94" s="121"/>
      <c r="E94" s="121"/>
      <c r="F94" s="121"/>
      <c r="G94" s="121"/>
      <c r="H94" s="121"/>
      <c r="I94" s="121"/>
      <c r="J94" s="121"/>
      <c r="K94" s="121"/>
      <c r="L94" s="122"/>
      <c r="M94" s="122"/>
      <c r="N94" s="122"/>
      <c r="O94" s="122"/>
      <c r="P94" s="122"/>
      <c r="Q94" s="121"/>
      <c r="R94" s="32"/>
      <c r="S94" s="32"/>
      <c r="T94" s="32"/>
      <c r="U94" s="32"/>
    </row>
    <row r="95" spans="1:21" ht="15.75">
      <c r="A95" s="121"/>
      <c r="B95" s="37" t="s">
        <v>267</v>
      </c>
      <c r="C95" s="37" t="s">
        <v>266</v>
      </c>
      <c r="D95" s="116"/>
      <c r="E95" s="116"/>
      <c r="F95" s="116"/>
      <c r="G95" s="116"/>
      <c r="H95" s="116"/>
      <c r="I95" s="116"/>
      <c r="J95" s="116"/>
      <c r="K95" s="116"/>
      <c r="L95" s="125"/>
      <c r="M95" s="125"/>
      <c r="N95" s="125"/>
      <c r="O95" s="125"/>
      <c r="P95" s="125"/>
      <c r="Q95" s="116"/>
      <c r="R95" s="37"/>
      <c r="S95" s="37"/>
      <c r="T95" s="37"/>
      <c r="U95" s="37"/>
    </row>
    <row r="96" spans="1:21" ht="15.75">
      <c r="A96" s="121"/>
      <c r="B96" s="116"/>
      <c r="C96" s="43"/>
      <c r="D96" s="42"/>
      <c r="E96" s="42"/>
      <c r="F96" s="42"/>
      <c r="G96" s="42"/>
      <c r="H96" s="42"/>
      <c r="I96" s="42"/>
      <c r="J96" s="42"/>
      <c r="K96" s="42"/>
      <c r="L96" s="120"/>
      <c r="M96" s="120"/>
      <c r="N96" s="120"/>
      <c r="O96" s="122"/>
      <c r="P96" s="122"/>
      <c r="Q96" s="121"/>
      <c r="R96" s="32"/>
      <c r="S96" s="32"/>
      <c r="T96" s="32"/>
      <c r="U96" s="32"/>
    </row>
    <row r="97" spans="1:21" ht="15.75">
      <c r="A97" s="121"/>
      <c r="B97" s="116"/>
      <c r="C97" s="43"/>
      <c r="D97" s="42"/>
      <c r="E97" s="42"/>
      <c r="F97" s="42"/>
      <c r="G97" s="42"/>
      <c r="H97" s="42"/>
      <c r="I97" s="42"/>
      <c r="J97" s="42"/>
      <c r="K97" s="42"/>
      <c r="L97" s="120"/>
      <c r="M97" s="120"/>
      <c r="N97" s="122"/>
      <c r="O97" s="122"/>
      <c r="P97" s="122"/>
      <c r="Q97" s="121"/>
      <c r="R97" s="32"/>
      <c r="S97" s="32"/>
      <c r="T97" s="32"/>
      <c r="U97" s="32"/>
    </row>
    <row r="98" spans="1:21" ht="15.75">
      <c r="A98" s="121"/>
      <c r="B98" s="116"/>
      <c r="C98" s="43"/>
      <c r="D98" s="42"/>
      <c r="E98" s="42"/>
      <c r="F98" s="42"/>
      <c r="G98" s="42"/>
      <c r="H98" s="42"/>
      <c r="I98" s="42"/>
      <c r="J98" s="42"/>
      <c r="K98" s="42"/>
      <c r="L98" s="120"/>
      <c r="M98" s="120"/>
      <c r="N98" s="122"/>
      <c r="O98" s="122"/>
      <c r="P98" s="122"/>
      <c r="Q98" s="121"/>
      <c r="R98" s="32"/>
      <c r="S98" s="32"/>
      <c r="T98" s="32"/>
      <c r="U98" s="32"/>
    </row>
    <row r="99" ht="15">
      <c r="A99" s="121"/>
    </row>
    <row r="100" spans="1:21" ht="15.75">
      <c r="A100" s="121"/>
      <c r="B100" s="37" t="s">
        <v>268</v>
      </c>
      <c r="C100" s="37" t="s">
        <v>269</v>
      </c>
      <c r="D100" s="116"/>
      <c r="E100" s="116"/>
      <c r="F100" s="116"/>
      <c r="G100" s="116"/>
      <c r="H100" s="116"/>
      <c r="I100" s="116"/>
      <c r="J100" s="116"/>
      <c r="K100" s="116"/>
      <c r="L100" s="125"/>
      <c r="M100" s="125"/>
      <c r="N100" s="125"/>
      <c r="O100" s="125"/>
      <c r="P100" s="125"/>
      <c r="Q100" s="116"/>
      <c r="R100" s="37"/>
      <c r="S100" s="37"/>
      <c r="T100" s="37"/>
      <c r="U100" s="37"/>
    </row>
    <row r="101" spans="1:21" ht="15.75">
      <c r="A101" s="121"/>
      <c r="B101" s="116"/>
      <c r="C101" s="43"/>
      <c r="D101" s="42"/>
      <c r="E101" s="42"/>
      <c r="F101" s="42"/>
      <c r="G101" s="42"/>
      <c r="H101" s="42"/>
      <c r="I101" s="42"/>
      <c r="J101" s="42"/>
      <c r="K101" s="42"/>
      <c r="L101" s="120"/>
      <c r="M101" s="120"/>
      <c r="N101" s="120"/>
      <c r="O101" s="122"/>
      <c r="P101" s="122"/>
      <c r="Q101" s="121"/>
      <c r="R101" s="32"/>
      <c r="S101" s="32"/>
      <c r="T101" s="32"/>
      <c r="U101" s="32"/>
    </row>
    <row r="102" spans="1:21" ht="15.75">
      <c r="A102" s="121"/>
      <c r="B102" s="116"/>
      <c r="C102" s="128"/>
      <c r="D102" s="42"/>
      <c r="E102" s="42"/>
      <c r="F102" s="42"/>
      <c r="G102" s="42"/>
      <c r="H102" s="42"/>
      <c r="I102" s="42"/>
      <c r="J102" s="42"/>
      <c r="K102" s="42"/>
      <c r="L102" s="120"/>
      <c r="M102" s="120"/>
      <c r="N102" s="122"/>
      <c r="O102" s="122"/>
      <c r="P102" s="122"/>
      <c r="Q102" s="121"/>
      <c r="R102" s="32"/>
      <c r="S102" s="32"/>
      <c r="T102" s="32"/>
      <c r="U102" s="32"/>
    </row>
    <row r="103" spans="1:21" ht="15.75">
      <c r="A103" s="121"/>
      <c r="B103" s="116"/>
      <c r="C103" s="43"/>
      <c r="D103" s="42"/>
      <c r="E103" s="42"/>
      <c r="F103" s="42"/>
      <c r="G103" s="42"/>
      <c r="H103" s="42"/>
      <c r="I103" s="42"/>
      <c r="J103" s="42"/>
      <c r="K103" s="42"/>
      <c r="L103" s="120"/>
      <c r="M103" s="120"/>
      <c r="N103" s="122"/>
      <c r="O103" s="122"/>
      <c r="P103" s="122"/>
      <c r="Q103" s="121"/>
      <c r="R103" s="32"/>
      <c r="S103" s="32"/>
      <c r="T103" s="32"/>
      <c r="U103" s="32"/>
    </row>
    <row r="104" spans="1:21" ht="14.25" customHeight="1">
      <c r="A104" s="121"/>
      <c r="B104" s="116"/>
      <c r="C104" s="43"/>
      <c r="D104" s="42"/>
      <c r="E104" s="42"/>
      <c r="F104" s="42"/>
      <c r="G104" s="42"/>
      <c r="H104" s="42"/>
      <c r="I104" s="42"/>
      <c r="J104" s="42"/>
      <c r="K104" s="42"/>
      <c r="L104" s="120"/>
      <c r="M104" s="120"/>
      <c r="N104" s="122"/>
      <c r="O104" s="122"/>
      <c r="P104" s="122"/>
      <c r="Q104" s="121"/>
      <c r="R104" s="32"/>
      <c r="S104" s="32"/>
      <c r="T104" s="32"/>
      <c r="U104" s="32"/>
    </row>
    <row r="105" spans="1:21" ht="15.75">
      <c r="A105" s="121"/>
      <c r="B105" s="116"/>
      <c r="C105" s="43"/>
      <c r="D105" s="42"/>
      <c r="E105" s="42"/>
      <c r="F105" s="42"/>
      <c r="G105" s="42"/>
      <c r="H105" s="42"/>
      <c r="I105" s="42"/>
      <c r="J105" s="42"/>
      <c r="K105" s="42"/>
      <c r="L105" s="120"/>
      <c r="M105" s="120"/>
      <c r="N105" s="122"/>
      <c r="O105" s="122"/>
      <c r="P105" s="122"/>
      <c r="Q105" s="121"/>
      <c r="R105" s="32"/>
      <c r="S105" s="32"/>
      <c r="T105" s="32"/>
      <c r="U105" s="32"/>
    </row>
    <row r="106" spans="1:21" ht="15.75">
      <c r="A106" s="121"/>
      <c r="B106" s="116"/>
      <c r="C106" s="43"/>
      <c r="D106" s="42"/>
      <c r="E106" s="42"/>
      <c r="F106" s="42"/>
      <c r="G106" s="42"/>
      <c r="H106" s="42"/>
      <c r="I106" s="42"/>
      <c r="J106" s="42"/>
      <c r="K106" s="42"/>
      <c r="L106" s="120"/>
      <c r="M106" s="120"/>
      <c r="N106" s="122"/>
      <c r="O106" s="122"/>
      <c r="P106" s="122"/>
      <c r="Q106" s="121"/>
      <c r="R106" s="32"/>
      <c r="S106" s="32"/>
      <c r="T106" s="32"/>
      <c r="U106" s="32"/>
    </row>
    <row r="107" spans="1:21" ht="15.75">
      <c r="A107" s="121"/>
      <c r="B107" s="116"/>
      <c r="C107" s="43"/>
      <c r="D107" s="42"/>
      <c r="E107" s="42"/>
      <c r="F107" s="42"/>
      <c r="G107" s="42"/>
      <c r="H107" s="42"/>
      <c r="I107" s="42"/>
      <c r="J107" s="42"/>
      <c r="K107" s="42"/>
      <c r="L107" s="120"/>
      <c r="M107" s="120"/>
      <c r="N107" s="122"/>
      <c r="O107" s="122"/>
      <c r="P107" s="122"/>
      <c r="Q107" s="121"/>
      <c r="R107" s="32"/>
      <c r="S107" s="32"/>
      <c r="T107" s="32"/>
      <c r="U107" s="32"/>
    </row>
    <row r="108" spans="1:21" ht="15.75">
      <c r="A108" s="121"/>
      <c r="B108" s="116"/>
      <c r="C108" s="43"/>
      <c r="D108" s="42"/>
      <c r="E108" s="42"/>
      <c r="F108" s="42"/>
      <c r="G108" s="42"/>
      <c r="H108" s="42"/>
      <c r="I108" s="42"/>
      <c r="J108" s="42"/>
      <c r="K108" s="42"/>
      <c r="L108" s="120"/>
      <c r="M108" s="120"/>
      <c r="N108" s="122"/>
      <c r="O108" s="122"/>
      <c r="P108" s="122"/>
      <c r="Q108" s="121"/>
      <c r="R108" s="32"/>
      <c r="S108" s="32"/>
      <c r="T108" s="32"/>
      <c r="U108" s="32"/>
    </row>
    <row r="109" spans="1:21" ht="13.5" customHeight="1">
      <c r="A109" s="121"/>
      <c r="B109" s="116"/>
      <c r="C109" s="43"/>
      <c r="D109" s="42"/>
      <c r="E109" s="42"/>
      <c r="F109" s="42"/>
      <c r="G109" s="42"/>
      <c r="H109" s="42"/>
      <c r="I109" s="42"/>
      <c r="J109" s="42"/>
      <c r="K109" s="42"/>
      <c r="L109" s="120"/>
      <c r="M109" s="120"/>
      <c r="N109" s="122"/>
      <c r="O109" s="122"/>
      <c r="P109" s="122"/>
      <c r="Q109" s="121"/>
      <c r="R109" s="32"/>
      <c r="S109" s="32"/>
      <c r="T109" s="32"/>
      <c r="U109" s="32"/>
    </row>
    <row r="110" spans="1:21" ht="15.75">
      <c r="A110" s="121"/>
      <c r="B110" s="116"/>
      <c r="C110" s="43"/>
      <c r="D110" s="42"/>
      <c r="E110" s="42"/>
      <c r="F110" s="42"/>
      <c r="G110" s="42"/>
      <c r="H110" s="42"/>
      <c r="I110" s="42"/>
      <c r="J110" s="42"/>
      <c r="K110" s="42"/>
      <c r="L110" s="120"/>
      <c r="M110" s="120"/>
      <c r="N110" s="122"/>
      <c r="O110" s="122"/>
      <c r="P110" s="122"/>
      <c r="Q110" s="121"/>
      <c r="R110" s="32"/>
      <c r="S110" s="32"/>
      <c r="T110" s="32"/>
      <c r="U110" s="32"/>
    </row>
    <row r="111" spans="1:21" ht="15.75">
      <c r="A111" s="121"/>
      <c r="B111" s="116"/>
      <c r="C111" s="37"/>
      <c r="D111" s="121"/>
      <c r="E111" s="121"/>
      <c r="F111" s="121"/>
      <c r="G111" s="121"/>
      <c r="H111" s="121"/>
      <c r="I111" s="121"/>
      <c r="J111" s="121"/>
      <c r="K111" s="121"/>
      <c r="L111" s="122"/>
      <c r="M111" s="122"/>
      <c r="N111" s="122"/>
      <c r="O111" s="122"/>
      <c r="P111" s="122"/>
      <c r="Q111" s="121"/>
      <c r="R111" s="32"/>
      <c r="S111" s="32"/>
      <c r="T111" s="32"/>
      <c r="U111" s="32"/>
    </row>
    <row r="112" spans="1:21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.75">
      <c r="A113" s="99"/>
      <c r="B113" s="100" t="s">
        <v>158</v>
      </c>
      <c r="C113" s="100" t="s">
        <v>192</v>
      </c>
      <c r="D113" s="100"/>
      <c r="E113" s="101"/>
      <c r="F113" s="101"/>
      <c r="G113" s="101"/>
      <c r="H113" s="101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1:21" ht="12.75">
      <c r="A114" s="32"/>
      <c r="B114" s="39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3"/>
      <c r="U114" s="43"/>
    </row>
    <row r="115" spans="1:21" ht="12.75" customHeight="1">
      <c r="A115" s="32"/>
      <c r="B115" s="37"/>
      <c r="C115" s="139" t="s">
        <v>83</v>
      </c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52" t="s">
        <v>99</v>
      </c>
    </row>
    <row r="116" spans="1:21" ht="12.75">
      <c r="A116" s="32"/>
      <c r="B116" s="37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43"/>
      <c r="S116" s="43"/>
      <c r="T116" s="43"/>
      <c r="U116" s="52"/>
    </row>
    <row r="117" spans="1:21" ht="12.75">
      <c r="A117" s="32"/>
      <c r="B117" s="47" t="s">
        <v>176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2.75">
      <c r="A118" s="32"/>
      <c r="B118" s="3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2.75">
      <c r="A119" s="32"/>
      <c r="B119" s="39"/>
      <c r="C119" s="43"/>
      <c r="D119" s="43"/>
      <c r="E119" s="43"/>
      <c r="F119" s="43"/>
      <c r="G119" s="50" t="s">
        <v>20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43"/>
      <c r="R119" s="43"/>
      <c r="S119" s="43"/>
      <c r="T119" s="43"/>
      <c r="U119" s="43"/>
    </row>
    <row r="120" spans="1:21" ht="12.75">
      <c r="A120" s="32"/>
      <c r="B120" s="39"/>
      <c r="C120" s="43"/>
      <c r="D120" s="43"/>
      <c r="E120" s="43"/>
      <c r="F120" s="43"/>
      <c r="G120" s="50"/>
      <c r="H120" s="50"/>
      <c r="I120" s="50" t="s">
        <v>14</v>
      </c>
      <c r="J120" s="50"/>
      <c r="K120" s="50"/>
      <c r="L120" s="50"/>
      <c r="M120" s="50"/>
      <c r="N120" s="50"/>
      <c r="O120" s="50"/>
      <c r="P120" s="50"/>
      <c r="Q120" s="43"/>
      <c r="R120" s="43"/>
      <c r="S120" s="43"/>
      <c r="T120" s="43"/>
      <c r="U120" s="43"/>
    </row>
    <row r="121" spans="1:21" ht="12.75">
      <c r="A121" s="32"/>
      <c r="B121" s="39"/>
      <c r="C121" s="43"/>
      <c r="D121" s="43"/>
      <c r="E121" s="43"/>
      <c r="F121" s="43"/>
      <c r="G121" s="50"/>
      <c r="H121" s="50"/>
      <c r="I121" s="50" t="s">
        <v>15</v>
      </c>
      <c r="J121" s="50"/>
      <c r="K121" s="50"/>
      <c r="L121" s="50"/>
      <c r="M121" s="50"/>
      <c r="N121" s="50"/>
      <c r="O121" s="50"/>
      <c r="P121" s="50"/>
      <c r="Q121" s="43"/>
      <c r="R121" s="43"/>
      <c r="S121" s="43"/>
      <c r="T121" s="43"/>
      <c r="U121" s="43"/>
    </row>
    <row r="122" spans="1:21" ht="12.75">
      <c r="A122" s="32"/>
      <c r="B122" s="39"/>
      <c r="C122" s="43"/>
      <c r="D122" s="43"/>
      <c r="E122" s="43"/>
      <c r="F122" s="43"/>
      <c r="G122" s="32"/>
      <c r="H122" s="49"/>
      <c r="I122" s="50" t="s">
        <v>16</v>
      </c>
      <c r="J122" s="49"/>
      <c r="K122" s="49"/>
      <c r="L122" s="49"/>
      <c r="M122" s="49"/>
      <c r="N122" s="49"/>
      <c r="O122" s="49"/>
      <c r="P122" s="49"/>
      <c r="Q122" s="43"/>
      <c r="R122" s="43"/>
      <c r="S122" s="43"/>
      <c r="T122" s="43"/>
      <c r="U122" s="43"/>
    </row>
    <row r="123" spans="1:21" ht="12.75">
      <c r="A123" s="32"/>
      <c r="B123" s="39"/>
      <c r="C123" s="43"/>
      <c r="D123" s="43"/>
      <c r="E123" s="43"/>
      <c r="F123" s="43"/>
      <c r="G123" s="49"/>
      <c r="H123" s="49"/>
      <c r="I123" s="50" t="s">
        <v>17</v>
      </c>
      <c r="J123" s="49"/>
      <c r="K123" s="49"/>
      <c r="L123" s="49"/>
      <c r="M123" s="49"/>
      <c r="N123" s="49"/>
      <c r="O123" s="49"/>
      <c r="P123" s="49"/>
      <c r="Q123" s="43"/>
      <c r="R123" s="43"/>
      <c r="S123" s="43"/>
      <c r="T123" s="43"/>
      <c r="U123" s="43"/>
    </row>
    <row r="124" spans="1:21" ht="12.75" customHeight="1">
      <c r="A124" s="32"/>
      <c r="B124" s="39"/>
      <c r="C124" s="43"/>
      <c r="D124" s="43"/>
      <c r="E124" s="43"/>
      <c r="F124" s="43"/>
      <c r="G124" s="51"/>
      <c r="H124" s="49"/>
      <c r="I124" s="50" t="s">
        <v>18</v>
      </c>
      <c r="J124" s="49"/>
      <c r="K124" s="49"/>
      <c r="L124" s="49"/>
      <c r="M124" s="49"/>
      <c r="N124" s="49"/>
      <c r="O124" s="49"/>
      <c r="P124" s="49"/>
      <c r="Q124" s="43"/>
      <c r="R124" s="43"/>
      <c r="S124" s="43"/>
      <c r="T124" s="43"/>
      <c r="U124" s="43"/>
    </row>
    <row r="125" spans="1:21" ht="12.75">
      <c r="A125" s="32"/>
      <c r="B125" s="39"/>
      <c r="C125" s="43"/>
      <c r="D125" s="43"/>
      <c r="E125" s="43"/>
      <c r="F125" s="43"/>
      <c r="G125" s="51"/>
      <c r="H125" s="49"/>
      <c r="I125" s="50" t="s">
        <v>19</v>
      </c>
      <c r="J125" s="49"/>
      <c r="K125" s="160"/>
      <c r="L125" s="161"/>
      <c r="M125" s="161"/>
      <c r="N125" s="161"/>
      <c r="O125" s="161"/>
      <c r="P125" s="161"/>
      <c r="Q125" s="161"/>
      <c r="R125" s="161"/>
      <c r="S125" s="162"/>
      <c r="T125" s="43"/>
      <c r="U125" s="52" t="s">
        <v>99</v>
      </c>
    </row>
    <row r="126" spans="1:21" ht="12.75">
      <c r="A126" s="32"/>
      <c r="B126" s="39"/>
      <c r="C126" s="43"/>
      <c r="D126" s="43"/>
      <c r="E126" s="43"/>
      <c r="F126" s="43"/>
      <c r="G126" s="51" t="s">
        <v>13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3"/>
      <c r="R126" s="43"/>
      <c r="S126" s="43"/>
      <c r="T126" s="43"/>
      <c r="U126" s="43"/>
    </row>
    <row r="127" spans="1:21" ht="12.75">
      <c r="A127" s="32"/>
      <c r="B127" s="39"/>
      <c r="C127" s="43"/>
      <c r="D127" s="43"/>
      <c r="E127" s="43"/>
      <c r="F127" s="43"/>
      <c r="G127" s="51" t="s">
        <v>12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2.75">
      <c r="A128" s="32"/>
      <c r="B128" s="39"/>
      <c r="C128" s="43"/>
      <c r="D128" s="43"/>
      <c r="E128" s="43"/>
      <c r="F128" s="43"/>
      <c r="G128" s="51" t="s">
        <v>32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2.75">
      <c r="A129" s="32"/>
      <c r="B129" s="39"/>
      <c r="C129" s="43"/>
      <c r="D129" s="43"/>
      <c r="E129" s="43"/>
      <c r="F129" s="43"/>
      <c r="G129" s="51" t="s">
        <v>23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2.75">
      <c r="A130" s="32"/>
      <c r="B130" s="39"/>
      <c r="C130" s="48"/>
      <c r="D130" s="48"/>
      <c r="E130" s="48"/>
      <c r="F130" s="48"/>
      <c r="G130" s="51" t="s">
        <v>40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3"/>
      <c r="U130" s="43"/>
    </row>
    <row r="131" spans="1:21" ht="12.75">
      <c r="A131" s="32"/>
      <c r="B131" s="39"/>
      <c r="C131" s="43"/>
      <c r="D131" s="43"/>
      <c r="E131" s="43"/>
      <c r="F131" s="43"/>
      <c r="G131" s="50" t="s">
        <v>19</v>
      </c>
      <c r="H131" s="49"/>
      <c r="I131" s="160"/>
      <c r="J131" s="161"/>
      <c r="K131" s="161"/>
      <c r="L131" s="161"/>
      <c r="M131" s="161"/>
      <c r="N131" s="161"/>
      <c r="O131" s="161"/>
      <c r="P131" s="161"/>
      <c r="Q131" s="162"/>
      <c r="R131" s="43"/>
      <c r="S131" s="52" t="s">
        <v>99</v>
      </c>
      <c r="T131" s="43"/>
      <c r="U131" s="43"/>
    </row>
    <row r="132" spans="1:21" ht="12.75">
      <c r="A132" s="32"/>
      <c r="B132" s="39"/>
      <c r="C132" s="43"/>
      <c r="D132" s="43"/>
      <c r="E132" s="43"/>
      <c r="F132" s="43"/>
      <c r="G132" s="50"/>
      <c r="H132" s="49"/>
      <c r="I132" s="82"/>
      <c r="J132" s="82"/>
      <c r="K132" s="82"/>
      <c r="L132" s="82"/>
      <c r="M132" s="82"/>
      <c r="N132" s="82"/>
      <c r="O132" s="82"/>
      <c r="P132" s="82"/>
      <c r="Q132" s="82"/>
      <c r="R132" s="43"/>
      <c r="S132" s="52"/>
      <c r="T132" s="43"/>
      <c r="U132" s="43"/>
    </row>
    <row r="133" spans="1:21" ht="12.75">
      <c r="A133" s="32"/>
      <c r="B133" s="39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2.75">
      <c r="A134" s="32"/>
      <c r="B134" s="47" t="s">
        <v>177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5" customHeight="1">
      <c r="A135" s="32"/>
      <c r="B135" s="39"/>
      <c r="C135" s="43"/>
      <c r="D135" s="51" t="s">
        <v>39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ht="12.75">
      <c r="A136" s="32"/>
      <c r="B136" s="39"/>
      <c r="C136" s="43"/>
      <c r="D136" s="43"/>
      <c r="E136" s="43"/>
      <c r="F136" s="43"/>
      <c r="G136" s="51" t="s">
        <v>34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2.75">
      <c r="A137" s="32"/>
      <c r="B137" s="39"/>
      <c r="C137" s="43"/>
      <c r="D137" s="43"/>
      <c r="E137" s="43"/>
      <c r="F137" s="43"/>
      <c r="G137" s="51" t="s">
        <v>21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ht="12.75">
      <c r="A138" s="32"/>
      <c r="B138" s="39"/>
      <c r="C138" s="43"/>
      <c r="D138" s="43"/>
      <c r="E138" s="43"/>
      <c r="F138" s="43"/>
      <c r="G138" s="51" t="s">
        <v>35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2.75">
      <c r="A139" s="32"/>
      <c r="B139" s="39"/>
      <c r="C139" s="43"/>
      <c r="D139" s="43"/>
      <c r="E139" s="43"/>
      <c r="F139" s="43"/>
      <c r="G139" s="133" t="s">
        <v>36</v>
      </c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43"/>
      <c r="T139" s="43"/>
      <c r="U139" s="43"/>
    </row>
    <row r="140" spans="1:21" ht="12.75">
      <c r="A140" s="32"/>
      <c r="B140" s="39"/>
      <c r="C140" s="43"/>
      <c r="D140" s="43"/>
      <c r="E140" s="43"/>
      <c r="F140" s="43"/>
      <c r="G140" s="51" t="s">
        <v>33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43"/>
      <c r="T140" s="43"/>
      <c r="U140" s="43"/>
    </row>
    <row r="141" spans="1:21" ht="12.75">
      <c r="A141" s="32"/>
      <c r="B141" s="39"/>
      <c r="C141" s="43"/>
      <c r="D141" s="43"/>
      <c r="E141" s="43"/>
      <c r="F141" s="43"/>
      <c r="G141" s="51" t="s">
        <v>22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43"/>
      <c r="T141" s="43"/>
      <c r="U141" s="43"/>
    </row>
    <row r="142" spans="1:21" ht="12.75">
      <c r="A142" s="32"/>
      <c r="B142" s="39"/>
      <c r="C142" s="43"/>
      <c r="D142" s="43"/>
      <c r="E142" s="43"/>
      <c r="F142" s="43"/>
      <c r="G142" s="51" t="s">
        <v>37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2.75">
      <c r="A143" s="32"/>
      <c r="B143" s="39"/>
      <c r="C143" s="43"/>
      <c r="D143" s="43"/>
      <c r="E143" s="43"/>
      <c r="F143" s="43"/>
      <c r="G143" s="133" t="s">
        <v>38</v>
      </c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43"/>
      <c r="T143" s="43"/>
      <c r="U143" s="43"/>
    </row>
    <row r="144" spans="1:21" ht="12.75">
      <c r="A144" s="32"/>
      <c r="B144" s="39"/>
      <c r="C144" s="48"/>
      <c r="D144" s="48"/>
      <c r="E144" s="48"/>
      <c r="F144" s="48"/>
      <c r="G144" s="51" t="s">
        <v>41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3"/>
      <c r="U144" s="43"/>
    </row>
    <row r="145" spans="1:21" ht="12.75">
      <c r="A145" s="32"/>
      <c r="B145" s="39"/>
      <c r="C145" s="43"/>
      <c r="D145" s="43"/>
      <c r="E145" s="43"/>
      <c r="F145" s="43"/>
      <c r="G145" s="50"/>
      <c r="H145" s="49"/>
      <c r="I145" s="82"/>
      <c r="J145" s="82"/>
      <c r="K145" s="82"/>
      <c r="L145" s="82"/>
      <c r="M145" s="82"/>
      <c r="N145" s="82"/>
      <c r="O145" s="82"/>
      <c r="P145" s="82"/>
      <c r="Q145" s="82"/>
      <c r="R145" s="43"/>
      <c r="S145" s="52"/>
      <c r="T145" s="43"/>
      <c r="U145" s="43"/>
    </row>
    <row r="146" spans="1:21" ht="14.25" customHeight="1">
      <c r="A146" s="32"/>
      <c r="B146" s="39"/>
      <c r="C146" s="43"/>
      <c r="D146" s="43"/>
      <c r="E146" s="43"/>
      <c r="F146" s="43"/>
      <c r="G146" s="50" t="s">
        <v>19</v>
      </c>
      <c r="H146" s="49"/>
      <c r="I146" s="160"/>
      <c r="J146" s="161"/>
      <c r="K146" s="161"/>
      <c r="L146" s="161"/>
      <c r="M146" s="161"/>
      <c r="N146" s="161"/>
      <c r="O146" s="161"/>
      <c r="P146" s="161"/>
      <c r="Q146" s="162"/>
      <c r="R146" s="43"/>
      <c r="S146" s="52" t="s">
        <v>99</v>
      </c>
      <c r="T146" s="43"/>
      <c r="U146" s="43"/>
    </row>
    <row r="147" spans="1:21" ht="12.75">
      <c r="A147" s="32"/>
      <c r="B147" s="39"/>
      <c r="C147" s="43"/>
      <c r="D147" s="43"/>
      <c r="E147" s="43"/>
      <c r="F147" s="43"/>
      <c r="G147" s="50"/>
      <c r="H147" s="49"/>
      <c r="I147" s="82"/>
      <c r="J147" s="82"/>
      <c r="K147" s="82"/>
      <c r="L147" s="82"/>
      <c r="M147" s="82"/>
      <c r="N147" s="82"/>
      <c r="O147" s="82"/>
      <c r="P147" s="82"/>
      <c r="Q147" s="82"/>
      <c r="R147" s="43"/>
      <c r="S147" s="52"/>
      <c r="T147" s="43"/>
      <c r="U147" s="43"/>
    </row>
    <row r="148" spans="1:21" ht="15.75">
      <c r="A148" s="99"/>
      <c r="B148" s="100" t="s">
        <v>159</v>
      </c>
      <c r="C148" s="100" t="s">
        <v>31</v>
      </c>
      <c r="D148" s="100"/>
      <c r="E148" s="101"/>
      <c r="F148" s="101"/>
      <c r="G148" s="101"/>
      <c r="H148" s="101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1:21" ht="12.75">
      <c r="A149" s="32"/>
      <c r="B149" s="39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3"/>
      <c r="U149" s="43"/>
    </row>
    <row r="150" spans="1:21" ht="12.75" customHeight="1">
      <c r="A150" s="32"/>
      <c r="B150" s="37" t="s">
        <v>178</v>
      </c>
      <c r="C150" s="139" t="s">
        <v>169</v>
      </c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43"/>
    </row>
    <row r="151" spans="1:21" ht="12.75">
      <c r="A151" s="32"/>
      <c r="B151" s="39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38" t="s">
        <v>99</v>
      </c>
      <c r="U151" s="43"/>
    </row>
    <row r="152" spans="1:21" ht="12.75">
      <c r="A152" s="32"/>
      <c r="B152" s="39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3"/>
      <c r="U152" s="43"/>
    </row>
    <row r="153" spans="1:21" ht="12.75">
      <c r="A153" s="32"/>
      <c r="B153" s="39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3"/>
      <c r="U153" s="43"/>
    </row>
    <row r="154" spans="1:21" ht="12.75">
      <c r="A154" s="32"/>
      <c r="B154" s="39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3"/>
      <c r="U154" s="43"/>
    </row>
    <row r="155" spans="1:21" ht="12.75" customHeight="1">
      <c r="A155" s="32"/>
      <c r="B155" s="37" t="s">
        <v>160</v>
      </c>
      <c r="C155" s="139" t="s">
        <v>24</v>
      </c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43"/>
    </row>
    <row r="156" spans="1:21" ht="12.75">
      <c r="A156" s="32"/>
      <c r="B156" s="3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38" t="s">
        <v>217</v>
      </c>
      <c r="U156" s="43"/>
    </row>
    <row r="157" spans="1:21" ht="12.75">
      <c r="A157" s="32"/>
      <c r="B157" s="37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</row>
    <row r="158" spans="1:21" ht="12.75">
      <c r="A158" s="32"/>
      <c r="B158" s="37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</row>
    <row r="159" spans="1:21" ht="12.75">
      <c r="A159" s="32"/>
      <c r="B159" s="37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</row>
    <row r="160" spans="1:21" ht="12.75">
      <c r="A160" s="32"/>
      <c r="B160" s="37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</row>
    <row r="161" spans="1:21" ht="12.75">
      <c r="A161" s="32"/>
      <c r="B161" s="37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</row>
    <row r="162" spans="1:21" ht="12.75">
      <c r="A162" s="32"/>
      <c r="B162" s="37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</row>
    <row r="163" spans="1:21" ht="12.75">
      <c r="A163" s="32"/>
      <c r="B163" s="3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</row>
    <row r="164" spans="1:21" ht="12.75">
      <c r="A164" s="32"/>
      <c r="B164" s="37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</row>
    <row r="165" spans="1:21" ht="12.75">
      <c r="A165" s="32"/>
      <c r="B165" s="37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</row>
    <row r="166" spans="1:21" ht="12.75">
      <c r="A166" s="32"/>
      <c r="B166" s="37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1:21" ht="12.75">
      <c r="A167" s="32"/>
      <c r="B167" s="37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</row>
    <row r="168" spans="1:21" ht="12.75" customHeight="1">
      <c r="A168" s="32"/>
      <c r="B168" s="37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</row>
    <row r="169" spans="1:21" ht="12.75" customHeight="1">
      <c r="A169" s="32"/>
      <c r="B169" s="37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 ht="12.75">
      <c r="A170" s="32"/>
      <c r="B170" s="37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1:21" ht="12.75">
      <c r="A171" s="32"/>
      <c r="B171" s="37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 ht="12.75">
      <c r="A172" s="32"/>
      <c r="B172" s="37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 ht="12.75">
      <c r="A173" s="32"/>
      <c r="B173" s="3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38"/>
      <c r="U173" s="43"/>
    </row>
    <row r="174" spans="1:21" ht="12.75">
      <c r="A174" s="32"/>
      <c r="B174" s="3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43"/>
      <c r="U174" s="43"/>
    </row>
    <row r="175" spans="1:21" ht="12.75">
      <c r="A175" s="32"/>
      <c r="B175" s="37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43"/>
      <c r="U175" s="43"/>
    </row>
    <row r="176" spans="1:21" ht="12.75">
      <c r="A176" s="32"/>
      <c r="B176" s="39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43"/>
      <c r="U176" s="43"/>
    </row>
    <row r="177" spans="1:21" ht="12.75">
      <c r="A177" s="32"/>
      <c r="B177" s="39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38"/>
      <c r="U177" s="43"/>
    </row>
    <row r="178" spans="1:21" ht="12.75">
      <c r="A178" s="32"/>
      <c r="B178" s="3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38"/>
      <c r="U178" s="43"/>
    </row>
    <row r="179" spans="1:25" ht="12.75">
      <c r="A179" s="32"/>
      <c r="B179" s="39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38"/>
      <c r="U179" s="43"/>
      <c r="X179" s="29"/>
      <c r="Y179" s="29"/>
    </row>
    <row r="180" spans="1:21" ht="12.75">
      <c r="A180" s="32"/>
      <c r="B180" s="39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38"/>
      <c r="U180" s="43"/>
    </row>
    <row r="181" spans="1:29" ht="12.75">
      <c r="A181" s="32"/>
      <c r="B181" s="39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38"/>
      <c r="U181" s="43"/>
      <c r="X181" s="29"/>
      <c r="Y181" s="29"/>
      <c r="Z181" s="29"/>
      <c r="AA181" s="29"/>
      <c r="AB181" s="29"/>
      <c r="AC181" s="29"/>
    </row>
    <row r="182" spans="1:21" ht="12.75">
      <c r="A182" s="32"/>
      <c r="B182" s="39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43"/>
      <c r="U182" s="43"/>
    </row>
    <row r="183" spans="1:21" ht="12.75">
      <c r="A183" s="32"/>
      <c r="B183" s="39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43"/>
      <c r="U183" s="43"/>
    </row>
    <row r="184" spans="1:21" ht="12.75">
      <c r="A184" s="32"/>
      <c r="B184" s="39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43"/>
      <c r="U184" s="43"/>
    </row>
    <row r="185" spans="1:21" ht="12.75">
      <c r="A185" s="32"/>
      <c r="B185" s="39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43"/>
      <c r="U185" s="43"/>
    </row>
    <row r="186" spans="1:21" ht="12.75">
      <c r="A186" s="32"/>
      <c r="B186" s="39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43"/>
      <c r="U186" s="43"/>
    </row>
    <row r="187" spans="1:21" ht="12.75">
      <c r="A187" s="32"/>
      <c r="B187" s="37" t="s">
        <v>248</v>
      </c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43"/>
      <c r="U187" s="43"/>
    </row>
    <row r="188" spans="1:21" ht="12.75">
      <c r="A188" s="32"/>
      <c r="B188" s="39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43"/>
      <c r="U188" s="43"/>
    </row>
    <row r="189" spans="1:21" ht="12.75">
      <c r="A189" s="32"/>
      <c r="B189" s="39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43"/>
      <c r="U189" s="43"/>
    </row>
    <row r="190" spans="1:21" ht="12.75">
      <c r="A190" s="32"/>
      <c r="B190" s="39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43"/>
      <c r="U190" s="43"/>
    </row>
    <row r="191" spans="1:21" ht="12.75">
      <c r="A191" s="27"/>
      <c r="B191" s="27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43"/>
      <c r="U191" s="43"/>
    </row>
    <row r="192" spans="1:21" ht="12.75">
      <c r="A192" s="27"/>
      <c r="B192" s="27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43"/>
      <c r="U192" s="43"/>
    </row>
    <row r="193" spans="1:2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43"/>
      <c r="U193" s="43"/>
    </row>
    <row r="194" spans="1:21" ht="12.75">
      <c r="A194" s="32"/>
      <c r="B194" s="39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38" t="s">
        <v>99</v>
      </c>
      <c r="U194" s="43"/>
    </row>
    <row r="195" spans="1:21" ht="12.75">
      <c r="A195" s="32"/>
      <c r="B195" s="39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 ht="12.75">
      <c r="A196" s="32"/>
      <c r="B196" s="39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 ht="12.75">
      <c r="A197" s="32"/>
      <c r="B197" s="39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1:21" ht="12.75">
      <c r="A198" s="32"/>
      <c r="B198" s="39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1:21" ht="12.75">
      <c r="A199" s="32"/>
      <c r="B199" s="39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 ht="12.75">
      <c r="A200" s="32"/>
      <c r="B200" s="39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1:21" ht="12.75">
      <c r="A201" s="32"/>
      <c r="B201" s="39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38" t="s">
        <v>99</v>
      </c>
      <c r="U201" s="43"/>
    </row>
    <row r="202" spans="1:21" ht="12.75">
      <c r="A202" s="32"/>
      <c r="B202" s="39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43"/>
      <c r="U202" s="43"/>
    </row>
    <row r="203" spans="1:21" ht="12.75">
      <c r="A203" s="32"/>
      <c r="B203" s="39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43"/>
      <c r="U203" s="43"/>
    </row>
    <row r="204" spans="1:21" ht="12.75">
      <c r="A204" s="32"/>
      <c r="B204" s="39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43"/>
      <c r="U204" s="43"/>
    </row>
    <row r="205" spans="1:21" ht="12.75">
      <c r="A205" s="32"/>
      <c r="B205" s="39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43"/>
      <c r="U205" s="43"/>
    </row>
    <row r="206" spans="1:21" ht="12.75">
      <c r="A206" s="112"/>
      <c r="B206" s="101" t="s">
        <v>257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1:21" ht="15.75">
      <c r="A207" s="116"/>
      <c r="B207" s="39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1:21" ht="12.75" customHeight="1">
      <c r="A208" s="32"/>
      <c r="B208" s="37" t="s">
        <v>161</v>
      </c>
      <c r="C208" s="139" t="s">
        <v>42</v>
      </c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32"/>
    </row>
    <row r="209" spans="1:21" ht="12.75">
      <c r="A209" s="95"/>
      <c r="B209" s="32"/>
      <c r="C209" s="37" t="s">
        <v>43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2.75">
      <c r="A210" s="95"/>
      <c r="B210" s="39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2.75">
      <c r="A211" s="95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8" t="s">
        <v>99</v>
      </c>
      <c r="U211" s="32"/>
    </row>
    <row r="212" spans="1:21" ht="12.75">
      <c r="A212" s="9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2.75">
      <c r="A213" s="95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2.75">
      <c r="A214" s="95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2.75">
      <c r="A215" s="95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2.75">
      <c r="A216" s="95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2.75">
      <c r="A217" s="95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2.75">
      <c r="A218" s="95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2.75" customHeight="1">
      <c r="A219" s="95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2.75" customHeight="1">
      <c r="A220" s="95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2.75" customHeight="1">
      <c r="A221" s="95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2.75" customHeight="1">
      <c r="A222" s="95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2.75" customHeight="1">
      <c r="A223" s="9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2.75" customHeight="1">
      <c r="A226" s="32"/>
      <c r="B226" s="37" t="s">
        <v>25</v>
      </c>
      <c r="C226" s="139" t="s">
        <v>44</v>
      </c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32"/>
    </row>
    <row r="227" spans="1:21" ht="12.75" customHeight="1">
      <c r="A227" s="32"/>
      <c r="B227" s="32"/>
      <c r="C227" s="37" t="s">
        <v>45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2.75" customHeight="1">
      <c r="A228" s="32"/>
      <c r="B228" s="32"/>
      <c r="C228" s="32" t="s">
        <v>77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8" t="s">
        <v>99</v>
      </c>
      <c r="U228" s="32"/>
    </row>
    <row r="229" spans="1:21" ht="12.75" customHeight="1">
      <c r="A229" s="32"/>
      <c r="B229" s="39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2.75" customHeight="1">
      <c r="A238" s="32"/>
      <c r="B238" s="32"/>
      <c r="C238" s="32" t="s">
        <v>78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2.75" customHeight="1">
      <c r="A239" s="32"/>
      <c r="B239" s="39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2.75">
      <c r="A248" s="32"/>
      <c r="B248" s="32"/>
      <c r="C248" s="32" t="s">
        <v>79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2.75">
      <c r="A249" s="32"/>
      <c r="B249" s="39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2.75">
      <c r="A258" s="32"/>
      <c r="B258" s="39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 ht="15.75">
      <c r="A259" s="99"/>
      <c r="B259" s="100" t="s">
        <v>188</v>
      </c>
      <c r="C259" s="100" t="s">
        <v>271</v>
      </c>
      <c r="D259" s="100"/>
      <c r="E259" s="100"/>
      <c r="F259" s="100"/>
      <c r="G259" s="100"/>
      <c r="H259" s="100"/>
      <c r="I259" s="100"/>
      <c r="J259" s="100"/>
      <c r="K259" s="100"/>
      <c r="L259" s="101"/>
      <c r="M259" s="99"/>
      <c r="N259" s="99"/>
      <c r="O259" s="99"/>
      <c r="P259" s="99"/>
      <c r="Q259" s="99"/>
      <c r="R259" s="99"/>
      <c r="S259" s="99"/>
      <c r="T259" s="99"/>
      <c r="U259" s="99"/>
    </row>
    <row r="260" spans="1:21" ht="12.75">
      <c r="A260" s="32"/>
      <c r="B260" s="56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6"/>
      <c r="U260" s="43"/>
    </row>
    <row r="261" spans="1:21" ht="12.75">
      <c r="A261" s="32"/>
      <c r="B261" s="37" t="s">
        <v>48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9"/>
      <c r="S261" s="43"/>
      <c r="T261" s="38"/>
      <c r="U261" s="43"/>
    </row>
    <row r="262" spans="1:21" ht="12.75">
      <c r="A262" s="32"/>
      <c r="B262" s="39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9"/>
      <c r="S262" s="43"/>
      <c r="T262" s="43"/>
      <c r="U262" s="43"/>
    </row>
    <row r="263" spans="1:21" ht="12.75">
      <c r="A263" s="32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43"/>
      <c r="U263" s="43"/>
    </row>
    <row r="264" spans="1:21" ht="12.75">
      <c r="A264" s="32"/>
      <c r="B264" s="39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27"/>
      <c r="R264" s="27"/>
      <c r="S264" s="27"/>
      <c r="T264" s="43"/>
      <c r="U264" s="43"/>
    </row>
    <row r="265" spans="1:21" ht="12.75">
      <c r="A265" s="32"/>
      <c r="B265" s="39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27"/>
      <c r="R265" s="27"/>
      <c r="S265" s="27"/>
      <c r="T265" s="43"/>
      <c r="U265" s="43"/>
    </row>
    <row r="266" spans="1:21" ht="12.75">
      <c r="A266" s="32"/>
      <c r="B266" s="39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27"/>
      <c r="R266" s="27"/>
      <c r="S266" s="27"/>
      <c r="T266" s="43"/>
      <c r="U266" s="43"/>
    </row>
    <row r="267" spans="1:21" ht="12.75">
      <c r="A267" s="32"/>
      <c r="B267" s="32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27"/>
      <c r="R267" s="27"/>
      <c r="S267" s="27"/>
      <c r="T267" s="43"/>
      <c r="U267" s="43"/>
    </row>
    <row r="268" spans="1:21" ht="12.75">
      <c r="A268" s="32"/>
      <c r="B268" s="39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27"/>
      <c r="R268" s="27"/>
      <c r="S268" s="27"/>
      <c r="T268" s="43"/>
      <c r="U268" s="43"/>
    </row>
    <row r="269" spans="1:21" ht="12.75">
      <c r="A269" s="32"/>
      <c r="B269" s="39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27"/>
      <c r="R269" s="27"/>
      <c r="S269" s="27"/>
      <c r="T269" s="43"/>
      <c r="U269" s="43"/>
    </row>
    <row r="270" spans="1:21" ht="12.75">
      <c r="A270" s="32"/>
      <c r="B270" s="39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27"/>
      <c r="R270" s="27"/>
      <c r="S270" s="27"/>
      <c r="T270" s="43"/>
      <c r="U270" s="43"/>
    </row>
    <row r="271" spans="1:21" ht="12.75">
      <c r="A271" s="32"/>
      <c r="B271" s="39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27"/>
      <c r="R271" s="27"/>
      <c r="S271" s="27"/>
      <c r="T271" s="43"/>
      <c r="U271" s="43"/>
    </row>
    <row r="272" spans="1:21" ht="30" customHeight="1">
      <c r="A272" s="32"/>
      <c r="B272" s="39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27"/>
      <c r="R272" s="27"/>
      <c r="S272" s="27"/>
      <c r="T272" s="43"/>
      <c r="U272" s="43"/>
    </row>
    <row r="273" spans="1:21" ht="12.75">
      <c r="A273" s="32"/>
      <c r="B273" s="39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27"/>
      <c r="R273" s="27"/>
      <c r="S273" s="27"/>
      <c r="T273" s="43"/>
      <c r="U273" s="43"/>
    </row>
    <row r="274" spans="1:21" ht="12.75">
      <c r="A274" s="32"/>
      <c r="B274" s="39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27"/>
      <c r="R274" s="27"/>
      <c r="S274" s="27"/>
      <c r="T274" s="43"/>
      <c r="U274" s="43"/>
    </row>
    <row r="275" spans="1:21" ht="12.75">
      <c r="A275" s="32"/>
      <c r="B275" s="39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27"/>
      <c r="R275" s="27"/>
      <c r="S275" s="27"/>
      <c r="T275" s="43"/>
      <c r="U275" s="43"/>
    </row>
    <row r="276" spans="1:21" ht="12.75">
      <c r="A276" s="32"/>
      <c r="B276" s="39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27"/>
      <c r="R276" s="27"/>
      <c r="S276" s="27"/>
      <c r="T276" s="27"/>
      <c r="U276" s="27"/>
    </row>
    <row r="277" spans="1:21" ht="12.75">
      <c r="A277" s="32"/>
      <c r="B277" s="39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27"/>
      <c r="R277" s="27"/>
      <c r="S277" s="27"/>
      <c r="T277" s="27"/>
      <c r="U277" s="27"/>
    </row>
    <row r="278" spans="1:21" ht="12.75">
      <c r="A278" s="32"/>
      <c r="B278" s="39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27"/>
      <c r="R278" s="27"/>
      <c r="S278" s="27"/>
      <c r="T278" s="27"/>
      <c r="U278" s="27"/>
    </row>
    <row r="279" spans="1:21" ht="12.75">
      <c r="A279" s="32"/>
      <c r="B279" s="39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27"/>
      <c r="R279" s="27"/>
      <c r="S279" s="27"/>
      <c r="T279" s="27"/>
      <c r="U279" s="27"/>
    </row>
    <row r="280" spans="1:21" ht="12.75">
      <c r="A280" s="32"/>
      <c r="B280" s="39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27"/>
      <c r="R280" s="27"/>
      <c r="S280" s="27"/>
      <c r="T280" s="43"/>
      <c r="U280" s="43"/>
    </row>
    <row r="281" spans="1:21" ht="12.75">
      <c r="A281" s="32"/>
      <c r="B281" s="39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27"/>
      <c r="R281" s="27"/>
      <c r="S281" s="27"/>
      <c r="T281" s="43"/>
      <c r="U281" s="43"/>
    </row>
    <row r="282" spans="1:21" ht="12.75">
      <c r="A282" s="32"/>
      <c r="B282" s="39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27"/>
      <c r="R282" s="27"/>
      <c r="S282" s="27"/>
      <c r="T282" s="43"/>
      <c r="U282" s="43"/>
    </row>
    <row r="283" spans="1:21" ht="12.75">
      <c r="A283" s="32"/>
      <c r="B283" s="39"/>
      <c r="C283" s="43"/>
      <c r="D283" s="54" t="s">
        <v>179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 ht="12.75">
      <c r="A284" s="27"/>
      <c r="B284" s="39"/>
      <c r="C284" s="43"/>
      <c r="D284" s="54" t="s">
        <v>180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ht="12.75">
      <c r="A285" s="27"/>
      <c r="B285" s="39"/>
      <c r="C285" s="43"/>
      <c r="D285" s="54" t="s">
        <v>181</v>
      </c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 ht="13.5" customHeight="1">
      <c r="A286" s="27"/>
      <c r="B286" s="39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27"/>
      <c r="R286" s="27"/>
      <c r="S286" s="27"/>
      <c r="T286" s="43"/>
      <c r="U286" s="43"/>
    </row>
    <row r="287" spans="1:21" ht="12.75">
      <c r="A287" s="27"/>
      <c r="B287" s="39"/>
      <c r="C287" s="43"/>
      <c r="D287" s="54" t="s">
        <v>182</v>
      </c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27"/>
    </row>
    <row r="288" spans="1:21" ht="12.75">
      <c r="A288" s="27"/>
      <c r="B288" s="39"/>
      <c r="C288" s="43"/>
      <c r="D288" s="54" t="s">
        <v>51</v>
      </c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27"/>
    </row>
    <row r="289" spans="1:21" ht="12.75">
      <c r="A289" s="27"/>
      <c r="B289" s="39"/>
      <c r="C289" s="43"/>
      <c r="D289" s="54" t="s">
        <v>52</v>
      </c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27"/>
    </row>
    <row r="290" spans="1:2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1:2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1:21" ht="12.75">
      <c r="A292" s="27"/>
      <c r="B292" s="39"/>
      <c r="C292" s="43"/>
      <c r="D292" s="43"/>
      <c r="E292" s="43"/>
      <c r="F292" s="43"/>
      <c r="G292" s="43"/>
      <c r="H292" s="27"/>
      <c r="I292" s="27"/>
      <c r="J292" s="27"/>
      <c r="K292" s="27"/>
      <c r="L292" s="27"/>
      <c r="M292" s="27"/>
      <c r="N292" s="27"/>
      <c r="O292" s="43"/>
      <c r="P292" s="43"/>
      <c r="Q292" s="43"/>
      <c r="R292" s="43"/>
      <c r="S292" s="43"/>
      <c r="T292" s="43"/>
      <c r="U292" s="43"/>
    </row>
    <row r="293" spans="1:21" ht="12.75">
      <c r="A293" s="27"/>
      <c r="B293" s="37" t="s">
        <v>49</v>
      </c>
      <c r="C293" s="43"/>
      <c r="D293" s="43"/>
      <c r="E293" s="43"/>
      <c r="F293" s="43"/>
      <c r="G293" s="43"/>
      <c r="H293" s="27"/>
      <c r="I293" s="27"/>
      <c r="J293" s="27"/>
      <c r="K293" s="27"/>
      <c r="L293" s="27"/>
      <c r="M293" s="27"/>
      <c r="N293" s="27"/>
      <c r="O293" s="43"/>
      <c r="P293" s="43"/>
      <c r="Q293" s="43"/>
      <c r="R293" s="43"/>
      <c r="S293" s="43"/>
      <c r="T293" s="43"/>
      <c r="U293" s="43"/>
    </row>
    <row r="294" spans="1:21" ht="12.75">
      <c r="A294" s="27"/>
      <c r="B294" s="39"/>
      <c r="C294" s="43"/>
      <c r="D294" s="43"/>
      <c r="E294" s="43"/>
      <c r="F294" s="43"/>
      <c r="G294" s="43"/>
      <c r="H294" s="27"/>
      <c r="I294" s="27"/>
      <c r="J294" s="27"/>
      <c r="K294" s="27"/>
      <c r="L294" s="27"/>
      <c r="M294" s="27"/>
      <c r="N294" s="27"/>
      <c r="O294" s="43"/>
      <c r="P294" s="43"/>
      <c r="Q294" s="43"/>
      <c r="R294" s="43"/>
      <c r="S294" s="43"/>
      <c r="T294" s="43"/>
      <c r="U294" s="43"/>
    </row>
    <row r="295" spans="1:21" ht="12.75">
      <c r="A295" s="27"/>
      <c r="B295" s="39"/>
      <c r="C295" s="43"/>
      <c r="D295" s="43"/>
      <c r="E295" s="43"/>
      <c r="F295" s="43"/>
      <c r="G295" s="43"/>
      <c r="H295" s="27"/>
      <c r="I295" s="27"/>
      <c r="J295" s="27"/>
      <c r="K295" s="27"/>
      <c r="L295" s="27"/>
      <c r="M295" s="27"/>
      <c r="N295" s="27"/>
      <c r="O295" s="43"/>
      <c r="P295" s="43"/>
      <c r="Q295" s="43"/>
      <c r="R295" s="43"/>
      <c r="S295" s="43"/>
      <c r="T295" s="43"/>
      <c r="U295" s="43"/>
    </row>
    <row r="296" spans="1:21" ht="12.75">
      <c r="A296" s="27"/>
      <c r="B296" s="39"/>
      <c r="C296" s="43"/>
      <c r="D296" s="43"/>
      <c r="E296" s="43"/>
      <c r="F296" s="43"/>
      <c r="G296" s="43"/>
      <c r="H296" s="27"/>
      <c r="I296" s="27"/>
      <c r="J296" s="27"/>
      <c r="K296" s="27"/>
      <c r="L296" s="27"/>
      <c r="M296" s="27"/>
      <c r="N296" s="27"/>
      <c r="O296" s="43"/>
      <c r="P296" s="43"/>
      <c r="Q296" s="43"/>
      <c r="R296" s="43"/>
      <c r="S296" s="43"/>
      <c r="T296" s="43"/>
      <c r="U296" s="43"/>
    </row>
    <row r="297" spans="1:21" ht="12.75">
      <c r="A297" s="27"/>
      <c r="B297" s="39"/>
      <c r="C297" s="43"/>
      <c r="D297" s="43"/>
      <c r="E297" s="43"/>
      <c r="F297" s="43"/>
      <c r="G297" s="43"/>
      <c r="H297" s="27"/>
      <c r="I297" s="27"/>
      <c r="J297" s="27"/>
      <c r="K297" s="27"/>
      <c r="L297" s="27"/>
      <c r="M297" s="27"/>
      <c r="N297" s="27"/>
      <c r="O297" s="43"/>
      <c r="P297" s="43"/>
      <c r="Q297" s="43"/>
      <c r="R297" s="43"/>
      <c r="S297" s="43"/>
      <c r="T297" s="43"/>
      <c r="U297" s="43"/>
    </row>
    <row r="298" spans="1:21" ht="12.75">
      <c r="A298" s="27"/>
      <c r="B298" s="39"/>
      <c r="C298" s="43"/>
      <c r="D298" s="43"/>
      <c r="E298" s="43"/>
      <c r="F298" s="43"/>
      <c r="G298" s="43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ht="12.75">
      <c r="A299" s="27"/>
      <c r="B299" s="39"/>
      <c r="C299" s="43"/>
      <c r="D299" s="43"/>
      <c r="E299" s="43"/>
      <c r="F299" s="43"/>
      <c r="G299" s="43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1:21" ht="12.75">
      <c r="A300" s="27"/>
      <c r="B300" s="39"/>
      <c r="C300" s="43"/>
      <c r="D300" s="43"/>
      <c r="E300" s="43"/>
      <c r="F300" s="43"/>
      <c r="G300" s="43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ht="15.75" customHeight="1">
      <c r="A301" s="99"/>
      <c r="B301" s="110" t="s">
        <v>50</v>
      </c>
      <c r="C301" s="132" t="s">
        <v>195</v>
      </c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94"/>
    </row>
    <row r="302" spans="1:21" ht="15.75">
      <c r="A302" s="32"/>
      <c r="B302" s="109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1:21" ht="15.75">
      <c r="A303" s="32"/>
      <c r="B303" s="109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1:21" ht="12.75">
      <c r="A304" s="32"/>
      <c r="B304" s="39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21" ht="12.75">
      <c r="A305" s="32"/>
      <c r="B305" s="39"/>
      <c r="C305" s="43"/>
      <c r="D305" s="57" t="s">
        <v>276</v>
      </c>
      <c r="E305" s="43"/>
      <c r="F305" s="43"/>
      <c r="G305" s="43"/>
      <c r="H305" s="43"/>
      <c r="I305" s="27"/>
      <c r="J305" s="27"/>
      <c r="K305" s="27"/>
      <c r="L305" s="43"/>
      <c r="M305" s="43"/>
      <c r="N305" s="164"/>
      <c r="O305" s="165"/>
      <c r="P305" s="131"/>
      <c r="Q305" s="43"/>
      <c r="R305" s="43"/>
      <c r="S305" s="43"/>
      <c r="T305" s="44"/>
      <c r="U305" s="43"/>
    </row>
    <row r="306" spans="1:21" ht="15.75" customHeight="1">
      <c r="A306" s="32"/>
      <c r="B306" s="39"/>
      <c r="C306" s="43"/>
      <c r="D306" s="140" t="s">
        <v>277</v>
      </c>
      <c r="E306" s="140"/>
      <c r="F306" s="140"/>
      <c r="G306" s="140"/>
      <c r="H306" s="140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21" ht="12.75">
      <c r="A307" s="32"/>
      <c r="B307" s="39"/>
      <c r="C307" s="43"/>
      <c r="D307" s="57" t="s">
        <v>280</v>
      </c>
      <c r="E307" s="43"/>
      <c r="F307" s="43"/>
      <c r="G307" s="43"/>
      <c r="H307" s="43"/>
      <c r="I307" s="27"/>
      <c r="J307" s="27"/>
      <c r="K307" s="27"/>
      <c r="L307" s="43"/>
      <c r="M307" s="43"/>
      <c r="N307" s="164"/>
      <c r="O307" s="165"/>
      <c r="P307" s="131"/>
      <c r="Q307" s="43"/>
      <c r="R307" s="140" t="s">
        <v>281</v>
      </c>
      <c r="S307" s="140"/>
      <c r="T307" s="140"/>
      <c r="U307" s="43"/>
    </row>
    <row r="308" spans="1:21" ht="15.75">
      <c r="A308" s="32"/>
      <c r="B308" s="83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2.75">
      <c r="A309" s="32"/>
      <c r="B309" s="39"/>
      <c r="C309" s="43"/>
      <c r="D309" s="57" t="s">
        <v>279</v>
      </c>
      <c r="E309" s="43"/>
      <c r="F309" s="43"/>
      <c r="G309" s="43"/>
      <c r="H309" s="43"/>
      <c r="I309" s="27"/>
      <c r="J309" s="27"/>
      <c r="K309" s="27"/>
      <c r="L309" s="43"/>
      <c r="M309" s="43"/>
      <c r="N309" s="164"/>
      <c r="O309" s="165"/>
      <c r="P309" s="131"/>
      <c r="Q309" s="43"/>
      <c r="R309" s="140" t="s">
        <v>281</v>
      </c>
      <c r="S309" s="140"/>
      <c r="T309" s="140"/>
      <c r="U309" s="43"/>
    </row>
    <row r="310" spans="1:21" ht="12.75">
      <c r="A310" s="32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ht="12.75">
      <c r="A311" s="27"/>
      <c r="B311" s="27"/>
      <c r="C311" s="27"/>
      <c r="D311" s="57" t="s">
        <v>278</v>
      </c>
      <c r="E311" s="43"/>
      <c r="F311" s="43"/>
      <c r="G311" s="43"/>
      <c r="H311" s="43"/>
      <c r="I311" s="27"/>
      <c r="J311" s="27"/>
      <c r="K311" s="27"/>
      <c r="L311" s="43"/>
      <c r="M311" s="43"/>
      <c r="N311" s="164"/>
      <c r="O311" s="165"/>
      <c r="P311" s="131"/>
      <c r="Q311" s="43"/>
      <c r="R311" s="140" t="s">
        <v>281</v>
      </c>
      <c r="S311" s="140"/>
      <c r="T311" s="140"/>
      <c r="U311" s="27"/>
    </row>
    <row r="312" spans="1:2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1:21" ht="12" customHeight="1">
      <c r="A313" s="27"/>
      <c r="B313" s="27"/>
      <c r="C313" s="27"/>
      <c r="D313" s="206" t="s">
        <v>194</v>
      </c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7"/>
      <c r="S313" s="27"/>
      <c r="T313" s="27"/>
      <c r="U313" s="27"/>
    </row>
    <row r="314" spans="1:21" ht="12.75">
      <c r="A314" s="27"/>
      <c r="B314" s="27"/>
      <c r="C314" s="27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7"/>
      <c r="S314" s="27"/>
      <c r="T314" s="27"/>
      <c r="U314" s="27"/>
    </row>
    <row r="315" spans="1:21" ht="12.75">
      <c r="A315" s="27"/>
      <c r="B315" s="27"/>
      <c r="C315" s="39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1:2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spans="1:2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1:2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41" ht="12.75">
      <c r="A323" s="27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</row>
    <row r="324" spans="1:41" ht="12.75">
      <c r="A324" s="91"/>
      <c r="B324" s="91"/>
      <c r="C324" s="91"/>
      <c r="D324" s="87" t="s">
        <v>207</v>
      </c>
      <c r="E324" s="87"/>
      <c r="F324" s="87"/>
      <c r="G324" s="87"/>
      <c r="H324" s="87"/>
      <c r="I324" s="87"/>
      <c r="J324" s="87"/>
      <c r="K324" s="88"/>
      <c r="L324" s="88"/>
      <c r="M324" s="88"/>
      <c r="N324" s="88"/>
      <c r="O324" s="43"/>
      <c r="P324" s="43"/>
      <c r="Q324" s="43"/>
      <c r="R324" s="91"/>
      <c r="S324" s="91"/>
      <c r="T324" s="91"/>
      <c r="U324" s="91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</row>
    <row r="325" spans="1:41" ht="12.75">
      <c r="A325" s="91"/>
      <c r="B325" s="91"/>
      <c r="C325" s="91"/>
      <c r="D325" s="89" t="s">
        <v>84</v>
      </c>
      <c r="E325" s="87"/>
      <c r="F325" s="87"/>
      <c r="G325" s="87"/>
      <c r="H325" s="87"/>
      <c r="I325" s="87"/>
      <c r="J325" s="87"/>
      <c r="K325" s="88"/>
      <c r="L325" s="88"/>
      <c r="M325" s="88"/>
      <c r="N325" s="88"/>
      <c r="O325" s="43"/>
      <c r="P325" s="43"/>
      <c r="Q325" s="43"/>
      <c r="R325" s="91"/>
      <c r="S325" s="91"/>
      <c r="T325" s="91"/>
      <c r="U325" s="91"/>
      <c r="AO325" s="43"/>
    </row>
    <row r="326" spans="1:41" ht="12.75">
      <c r="A326" s="91"/>
      <c r="B326" s="91"/>
      <c r="C326" s="91"/>
      <c r="D326" s="90" t="s">
        <v>203</v>
      </c>
      <c r="E326" s="87"/>
      <c r="F326" s="87"/>
      <c r="G326" s="87"/>
      <c r="H326" s="87"/>
      <c r="I326" s="87"/>
      <c r="J326" s="87"/>
      <c r="K326" s="88"/>
      <c r="L326" s="88"/>
      <c r="M326" s="88"/>
      <c r="N326" s="88"/>
      <c r="O326" s="43"/>
      <c r="P326" s="43"/>
      <c r="Q326" s="43"/>
      <c r="R326" s="91"/>
      <c r="S326" s="91"/>
      <c r="T326" s="91"/>
      <c r="U326" s="91"/>
      <c r="AA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</row>
    <row r="327" spans="1:41" ht="12.75">
      <c r="A327" s="91"/>
      <c r="B327" s="91"/>
      <c r="C327" s="91"/>
      <c r="D327" s="43"/>
      <c r="E327" s="43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91"/>
      <c r="S327" s="91"/>
      <c r="T327" s="91"/>
      <c r="U327" s="91"/>
      <c r="AA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</row>
    <row r="328" spans="1:41" ht="12.75">
      <c r="A328" s="91"/>
      <c r="B328" s="91"/>
      <c r="C328" s="91"/>
      <c r="D328" s="43"/>
      <c r="E328" s="133" t="s">
        <v>204</v>
      </c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91"/>
      <c r="S328" s="91"/>
      <c r="T328" s="91"/>
      <c r="U328" s="91"/>
      <c r="AA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</row>
    <row r="329" spans="1:41" ht="13.5" customHeight="1">
      <c r="A329" s="91"/>
      <c r="B329" s="91"/>
      <c r="C329" s="91"/>
      <c r="D329" s="43"/>
      <c r="E329" s="54" t="s">
        <v>205</v>
      </c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91"/>
      <c r="S329" s="91"/>
      <c r="T329" s="91"/>
      <c r="U329" s="91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</row>
    <row r="330" spans="1:21" ht="13.5" customHeight="1">
      <c r="A330" s="91"/>
      <c r="B330" s="91"/>
      <c r="C330" s="91"/>
      <c r="D330" s="43"/>
      <c r="E330" s="54" t="s">
        <v>206</v>
      </c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91"/>
      <c r="S330" s="91"/>
      <c r="T330" s="91"/>
      <c r="U330" s="91"/>
    </row>
    <row r="331" spans="1:21" ht="12.75" customHeight="1">
      <c r="A331" s="91"/>
      <c r="B331" s="91"/>
      <c r="C331" s="91"/>
      <c r="D331" s="43"/>
      <c r="E331" s="27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91"/>
      <c r="S331" s="91"/>
      <c r="T331" s="91"/>
      <c r="U331" s="91"/>
    </row>
    <row r="332" spans="1:21" ht="8.25" customHeight="1">
      <c r="A332" s="91"/>
      <c r="B332" s="27"/>
      <c r="C332" s="27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27"/>
      <c r="S332" s="27"/>
      <c r="T332" s="27"/>
      <c r="U332" s="27"/>
    </row>
    <row r="333" spans="1:21" ht="12.75" customHeight="1">
      <c r="A333" s="126"/>
      <c r="B333" s="110" t="s">
        <v>273</v>
      </c>
      <c r="C333" s="132" t="s">
        <v>253</v>
      </c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99"/>
    </row>
    <row r="334" spans="1:21" ht="12" customHeight="1">
      <c r="A334" s="118"/>
      <c r="B334" s="112"/>
      <c r="C334" s="127" t="s">
        <v>270</v>
      </c>
      <c r="D334" s="127"/>
      <c r="E334" s="127"/>
      <c r="F334" s="127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94"/>
    </row>
    <row r="335" spans="1:21" ht="12.75" customHeight="1">
      <c r="A335" s="118"/>
      <c r="B335" s="107"/>
      <c r="C335" s="205" t="s">
        <v>249</v>
      </c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94"/>
    </row>
    <row r="336" spans="1:21" ht="12" customHeight="1">
      <c r="A336" s="32"/>
      <c r="B336" s="39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1:21" ht="12" customHeight="1">
      <c r="A337" s="32"/>
      <c r="B337" s="39"/>
      <c r="C337" s="43"/>
      <c r="D337" s="57" t="s">
        <v>197</v>
      </c>
      <c r="E337" s="43"/>
      <c r="F337" s="43"/>
      <c r="G337" s="43"/>
      <c r="H337" s="43"/>
      <c r="I337" s="27"/>
      <c r="J337" s="27"/>
      <c r="K337" s="27"/>
      <c r="L337" s="27"/>
      <c r="M337" s="27"/>
      <c r="N337" s="164"/>
      <c r="O337" s="165"/>
      <c r="P337" s="131"/>
      <c r="Q337" s="27"/>
      <c r="R337" s="27"/>
      <c r="S337" s="27"/>
      <c r="T337" s="43"/>
      <c r="U337" s="43"/>
    </row>
    <row r="338" spans="1:21" ht="12" customHeight="1">
      <c r="A338" s="32"/>
      <c r="B338" s="39"/>
      <c r="C338" s="43"/>
      <c r="D338" s="27" t="s">
        <v>196</v>
      </c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43"/>
      <c r="T338" s="43"/>
      <c r="U338" s="43"/>
    </row>
    <row r="339" spans="1:21" ht="12.75">
      <c r="A339" s="32"/>
      <c r="B339" s="39"/>
      <c r="C339" s="43"/>
      <c r="D339" s="204" t="s">
        <v>199</v>
      </c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44"/>
      <c r="U339" s="43"/>
    </row>
    <row r="340" spans="1:21" ht="12.75">
      <c r="A340" s="32"/>
      <c r="B340" s="27"/>
      <c r="C340" s="39"/>
      <c r="D340" s="27" t="s">
        <v>198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43"/>
      <c r="T340" s="43"/>
      <c r="U340" s="43"/>
    </row>
    <row r="341" spans="1:21" ht="12.75">
      <c r="A341" s="32"/>
      <c r="B341" s="27"/>
      <c r="C341" s="39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43"/>
      <c r="T341" s="43"/>
      <c r="U341" s="43"/>
    </row>
    <row r="342" spans="1:21" ht="12.75">
      <c r="A342" s="32"/>
      <c r="B342" s="27"/>
      <c r="C342" s="39"/>
      <c r="D342" s="57" t="s">
        <v>201</v>
      </c>
      <c r="E342" s="43"/>
      <c r="F342" s="43"/>
      <c r="G342" s="43"/>
      <c r="H342" s="43"/>
      <c r="I342" s="27"/>
      <c r="J342" s="27"/>
      <c r="K342" s="27"/>
      <c r="L342" s="43"/>
      <c r="M342" s="43"/>
      <c r="N342" s="164"/>
      <c r="O342" s="165"/>
      <c r="P342" s="131"/>
      <c r="Q342" s="27"/>
      <c r="R342" s="27"/>
      <c r="S342" s="43"/>
      <c r="T342" s="43"/>
      <c r="U342" s="43"/>
    </row>
    <row r="343" spans="1:21" ht="12.75" customHeight="1">
      <c r="A343" s="32"/>
      <c r="B343" s="27"/>
      <c r="C343" s="39"/>
      <c r="D343" s="200" t="s">
        <v>200</v>
      </c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7"/>
      <c r="S343" s="43"/>
      <c r="T343" s="43"/>
      <c r="U343" s="43"/>
    </row>
    <row r="344" spans="1:21" ht="12.75">
      <c r="A344" s="32"/>
      <c r="B344" s="39"/>
      <c r="C344" s="43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43"/>
      <c r="R344" s="43"/>
      <c r="S344" s="43"/>
      <c r="T344" s="43"/>
      <c r="U344" s="43"/>
    </row>
    <row r="345" spans="1:37" ht="12.75">
      <c r="A345" s="32"/>
      <c r="B345" s="39"/>
      <c r="C345" s="43"/>
      <c r="D345" s="85" t="s">
        <v>202</v>
      </c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43"/>
      <c r="T345" s="43"/>
      <c r="U345" s="43"/>
      <c r="AI345" s="43"/>
      <c r="AJ345" s="43"/>
      <c r="AK345" s="43"/>
    </row>
    <row r="346" spans="1:21" ht="12.75">
      <c r="A346" s="32"/>
      <c r="B346" s="39"/>
      <c r="C346" s="43"/>
      <c r="D346" s="43"/>
      <c r="E346" s="54" t="s">
        <v>53</v>
      </c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86"/>
      <c r="S346" s="43"/>
      <c r="T346" s="43"/>
      <c r="U346" s="43"/>
    </row>
    <row r="347" spans="1:21" ht="12.75">
      <c r="A347" s="32"/>
      <c r="B347" s="39"/>
      <c r="C347" s="43"/>
      <c r="D347" s="43"/>
      <c r="E347" s="54" t="s">
        <v>81</v>
      </c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86"/>
      <c r="S347" s="43"/>
      <c r="T347" s="43"/>
      <c r="U347" s="43"/>
    </row>
    <row r="348" spans="1:21" ht="15.75" customHeight="1">
      <c r="A348" s="32"/>
      <c r="B348" s="39"/>
      <c r="C348" s="43"/>
      <c r="D348" s="27"/>
      <c r="E348" s="54" t="s">
        <v>54</v>
      </c>
      <c r="F348" s="27"/>
      <c r="G348" s="27"/>
      <c r="H348" s="27"/>
      <c r="I348" s="27"/>
      <c r="J348" s="27"/>
      <c r="K348" s="27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1:21" ht="12.75" customHeight="1">
      <c r="A349" s="32"/>
      <c r="B349" s="37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52"/>
    </row>
    <row r="350" spans="1:21" ht="15.75" customHeight="1">
      <c r="A350" s="99"/>
      <c r="B350" s="111" t="s">
        <v>272</v>
      </c>
      <c r="C350" s="202" t="s">
        <v>251</v>
      </c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94"/>
    </row>
    <row r="351" spans="1:21" ht="12.75" customHeight="1">
      <c r="A351" s="99"/>
      <c r="B351" s="111"/>
      <c r="C351" s="202" t="s">
        <v>252</v>
      </c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94"/>
    </row>
    <row r="352" spans="1:21" ht="15.75" customHeight="1">
      <c r="A352" s="99"/>
      <c r="B352" s="111"/>
      <c r="C352" s="203" t="s">
        <v>250</v>
      </c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94"/>
    </row>
    <row r="353" spans="1:21" ht="12.75">
      <c r="A353" s="32"/>
      <c r="B353" s="37"/>
      <c r="C353" s="201"/>
      <c r="D353" s="201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52"/>
    </row>
    <row r="354" spans="1:21" ht="12.75">
      <c r="A354" s="32"/>
      <c r="B354" s="39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4" t="s">
        <v>162</v>
      </c>
      <c r="T354" s="43"/>
      <c r="U354" s="43"/>
    </row>
    <row r="355" spans="1:21" ht="12.75">
      <c r="A355" s="32"/>
      <c r="B355" s="39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1:21" ht="12.75">
      <c r="A356" s="32"/>
      <c r="B356" s="39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6" t="s">
        <v>163</v>
      </c>
      <c r="T356" s="43"/>
      <c r="U356" s="43"/>
    </row>
    <row r="357" spans="1:43" ht="12.75">
      <c r="A357" s="32"/>
      <c r="B357" s="39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32"/>
      <c r="T357" s="43"/>
      <c r="U357" s="43"/>
      <c r="AO357" s="43"/>
      <c r="AP357" s="43"/>
      <c r="AQ357" s="43"/>
    </row>
    <row r="358" spans="1:43" ht="12.75">
      <c r="A358" s="32"/>
      <c r="B358" s="39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6" t="s">
        <v>170</v>
      </c>
      <c r="T358" s="43"/>
      <c r="U358" s="43"/>
      <c r="AO358" s="43"/>
      <c r="AP358" s="43"/>
      <c r="AQ358" s="43"/>
    </row>
    <row r="359" spans="1:43" ht="12.75">
      <c r="A359" s="32"/>
      <c r="B359" s="39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4" t="s">
        <v>164</v>
      </c>
      <c r="T359" s="43"/>
      <c r="U359" s="43"/>
      <c r="AO359" s="43"/>
      <c r="AP359" s="43"/>
      <c r="AQ359" s="43"/>
    </row>
    <row r="360" spans="1:43" ht="12.75">
      <c r="A360" s="32"/>
      <c r="B360" s="39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32"/>
      <c r="T360" s="43"/>
      <c r="U360" s="43"/>
      <c r="AO360" s="43"/>
      <c r="AP360" s="43"/>
      <c r="AQ360" s="43"/>
    </row>
    <row r="361" spans="1:43" ht="12.75">
      <c r="A361" s="32"/>
      <c r="B361" s="39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4" t="s">
        <v>165</v>
      </c>
      <c r="T361" s="43"/>
      <c r="U361" s="43"/>
      <c r="AO361" s="43"/>
      <c r="AP361" s="43"/>
      <c r="AQ361" s="43"/>
    </row>
    <row r="362" spans="1:43" ht="12.75">
      <c r="A362" s="32"/>
      <c r="B362" s="39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32"/>
      <c r="T362" s="43"/>
      <c r="U362" s="43"/>
      <c r="AO362" s="43"/>
      <c r="AP362" s="43"/>
      <c r="AQ362" s="43"/>
    </row>
    <row r="363" spans="1:45" ht="12.75">
      <c r="A363" s="32"/>
      <c r="B363" s="39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4" t="s">
        <v>171</v>
      </c>
      <c r="T363" s="43"/>
      <c r="U363" s="43"/>
      <c r="AO363" s="43"/>
      <c r="AP363" s="43"/>
      <c r="AQ363" s="43"/>
      <c r="AR363" s="46" t="s">
        <v>156</v>
      </c>
      <c r="AS363" s="45"/>
    </row>
    <row r="364" spans="1:45" ht="12.75">
      <c r="A364" s="32"/>
      <c r="B364" s="39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6"/>
      <c r="T364" s="43"/>
      <c r="U364" s="43"/>
      <c r="AO364" s="43"/>
      <c r="AP364" s="49"/>
      <c r="AQ364" s="43"/>
      <c r="AR364" s="38" t="s">
        <v>157</v>
      </c>
      <c r="AS364" s="45"/>
    </row>
    <row r="365" spans="1:45" ht="12.75">
      <c r="A365" s="32"/>
      <c r="B365" s="39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4" t="s">
        <v>166</v>
      </c>
      <c r="T365" s="43"/>
      <c r="U365" s="43"/>
      <c r="AO365" s="43"/>
      <c r="AP365" s="49"/>
      <c r="AQ365" s="43"/>
      <c r="AR365" s="43"/>
      <c r="AS365" s="45"/>
    </row>
    <row r="366" spans="1:43" ht="12.75">
      <c r="A366" s="32"/>
      <c r="B366" s="39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4" t="s">
        <v>156</v>
      </c>
      <c r="T366" s="43"/>
      <c r="U366" s="43"/>
      <c r="AO366" s="43"/>
      <c r="AP366" s="43"/>
      <c r="AQ366" s="43"/>
    </row>
    <row r="367" spans="1:43" ht="12.75">
      <c r="A367" s="32"/>
      <c r="B367" s="39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AO367" s="43"/>
      <c r="AP367" s="43"/>
      <c r="AQ367" s="43"/>
    </row>
    <row r="368" spans="1:43" ht="12.75">
      <c r="A368" s="32"/>
      <c r="B368" s="39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32"/>
      <c r="T368" s="43"/>
      <c r="U368" s="43"/>
      <c r="AO368" s="43"/>
      <c r="AP368" s="43"/>
      <c r="AQ368" s="43"/>
    </row>
    <row r="369" spans="1:43" ht="12.75">
      <c r="A369" s="32"/>
      <c r="B369" s="39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32"/>
      <c r="T369" s="43"/>
      <c r="U369" s="43"/>
      <c r="AO369" s="43"/>
      <c r="AP369" s="43"/>
      <c r="AQ369" s="43"/>
    </row>
    <row r="370" spans="1:43" ht="12.75">
      <c r="A370" s="32"/>
      <c r="B370" s="39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32"/>
      <c r="T370" s="43"/>
      <c r="U370" s="43"/>
      <c r="AO370" s="43"/>
      <c r="AP370" s="43"/>
      <c r="AQ370" s="43"/>
    </row>
    <row r="371" spans="1:43" ht="12.75">
      <c r="A371" s="32"/>
      <c r="B371" s="39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32"/>
      <c r="T371" s="43"/>
      <c r="U371" s="43"/>
      <c r="AO371" s="43"/>
      <c r="AP371" s="43"/>
      <c r="AQ371" s="43"/>
    </row>
    <row r="372" spans="1:43" ht="15.75" customHeight="1">
      <c r="A372" s="99"/>
      <c r="B372" s="100" t="s">
        <v>274</v>
      </c>
      <c r="C372" s="100" t="s">
        <v>11</v>
      </c>
      <c r="D372" s="100"/>
      <c r="E372" s="100"/>
      <c r="F372" s="100"/>
      <c r="G372" s="100"/>
      <c r="H372" s="100"/>
      <c r="I372" s="100"/>
      <c r="J372" s="100"/>
      <c r="K372" s="100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AO372" s="43"/>
      <c r="AP372" s="43"/>
      <c r="AQ372" s="43"/>
    </row>
    <row r="373" spans="1:43" ht="12.75">
      <c r="A373" s="32"/>
      <c r="B373" s="39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3"/>
      <c r="U373" s="43"/>
      <c r="AO373" s="43"/>
      <c r="AP373" s="43"/>
      <c r="AQ373" s="43"/>
    </row>
    <row r="374" spans="1:43" ht="12.75" customHeight="1">
      <c r="A374" s="32"/>
      <c r="B374" s="39"/>
      <c r="C374" s="196" t="s">
        <v>10</v>
      </c>
      <c r="D374" s="196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43"/>
      <c r="AO374" s="43"/>
      <c r="AP374" s="43"/>
      <c r="AQ374" s="43"/>
    </row>
    <row r="375" spans="1:43" ht="12.75">
      <c r="A375" s="32"/>
      <c r="B375" s="39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3"/>
      <c r="U375" s="43"/>
      <c r="AO375" s="43"/>
      <c r="AP375" s="43"/>
      <c r="AQ375" s="43"/>
    </row>
    <row r="376" spans="1:43" ht="12.75" customHeight="1">
      <c r="A376" s="32"/>
      <c r="B376" s="39"/>
      <c r="C376" s="196" t="s">
        <v>172</v>
      </c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43"/>
      <c r="AO376" s="43"/>
      <c r="AP376" s="43"/>
      <c r="AQ376" s="43"/>
    </row>
    <row r="377" spans="1:21" ht="12.75">
      <c r="A377" s="32"/>
      <c r="B377" s="58" t="s">
        <v>99</v>
      </c>
      <c r="C377" s="192"/>
      <c r="D377" s="193"/>
      <c r="E377" s="194"/>
      <c r="F377" s="190" t="s">
        <v>174</v>
      </c>
      <c r="G377" s="191"/>
      <c r="H377" s="191"/>
      <c r="I377" s="191"/>
      <c r="J377" s="191"/>
      <c r="K377" s="48"/>
      <c r="L377" s="48"/>
      <c r="M377" s="48"/>
      <c r="N377" s="48"/>
      <c r="O377" s="48"/>
      <c r="P377" s="48"/>
      <c r="Q377" s="48"/>
      <c r="R377" s="48"/>
      <c r="S377" s="48"/>
      <c r="T377" s="43"/>
      <c r="U377" s="43"/>
    </row>
    <row r="378" spans="1:21" ht="12.75" customHeight="1">
      <c r="A378" s="32"/>
      <c r="B378" s="39"/>
      <c r="C378" s="196" t="s">
        <v>82</v>
      </c>
      <c r="D378" s="196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43"/>
    </row>
    <row r="379" spans="1:21" ht="12.75">
      <c r="A379" s="32"/>
      <c r="B379" s="39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3"/>
      <c r="U379" s="43"/>
    </row>
    <row r="380" spans="1:21" ht="12.75">
      <c r="A380" s="32"/>
      <c r="B380" s="39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3"/>
      <c r="U380" s="43"/>
    </row>
    <row r="381" spans="1:21" ht="12.75" customHeight="1">
      <c r="A381" s="32"/>
      <c r="B381" s="39"/>
      <c r="C381" s="159" t="s">
        <v>173</v>
      </c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48"/>
      <c r="T381" s="43"/>
      <c r="U381" s="43"/>
    </row>
    <row r="382" spans="1:21" ht="12.75">
      <c r="A382" s="32"/>
      <c r="B382" s="39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3"/>
      <c r="U382" s="43"/>
    </row>
    <row r="383" spans="1:21" ht="12.75">
      <c r="A383" s="32"/>
      <c r="B383" s="59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53"/>
      <c r="U383" s="43"/>
    </row>
    <row r="384" spans="1:21" ht="12.75">
      <c r="A384" s="32"/>
      <c r="B384" s="31"/>
      <c r="C384" s="32" t="s">
        <v>175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197">
        <f>SUM(P387:S389)</f>
        <v>0</v>
      </c>
      <c r="Q384" s="198"/>
      <c r="R384" s="198"/>
      <c r="S384" s="199"/>
      <c r="T384" s="58" t="s">
        <v>99</v>
      </c>
      <c r="U384" s="32"/>
    </row>
    <row r="385" spans="1:21" ht="12.75">
      <c r="A385" s="32"/>
      <c r="B385" s="31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195">
        <v>10000</v>
      </c>
      <c r="Q385" s="195"/>
      <c r="R385" s="195"/>
      <c r="S385" s="195"/>
      <c r="T385" s="33"/>
      <c r="U385" s="32"/>
    </row>
    <row r="386" spans="1:21" ht="12.75">
      <c r="A386" s="32"/>
      <c r="B386" s="31"/>
      <c r="C386" s="39" t="s">
        <v>74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3"/>
      <c r="U386" s="32"/>
    </row>
    <row r="387" spans="1:21" ht="12.75">
      <c r="A387" s="32"/>
      <c r="B387" s="61"/>
      <c r="C387" s="62" t="s">
        <v>189</v>
      </c>
      <c r="D387" s="42" t="s">
        <v>75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168">
        <v>0</v>
      </c>
      <c r="Q387" s="169"/>
      <c r="R387" s="169"/>
      <c r="S387" s="170"/>
      <c r="T387" s="58" t="s">
        <v>99</v>
      </c>
      <c r="U387" s="32"/>
    </row>
    <row r="388" spans="1:21" ht="12.75">
      <c r="A388" s="32"/>
      <c r="B388" s="63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33"/>
      <c r="U388" s="32"/>
    </row>
    <row r="389" spans="1:21" ht="12.75">
      <c r="A389" s="32"/>
      <c r="B389" s="61"/>
      <c r="C389" s="62" t="s">
        <v>189</v>
      </c>
      <c r="D389" s="42" t="s">
        <v>76</v>
      </c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168">
        <v>0</v>
      </c>
      <c r="Q389" s="169"/>
      <c r="R389" s="169"/>
      <c r="S389" s="170"/>
      <c r="T389" s="58" t="s">
        <v>99</v>
      </c>
      <c r="U389" s="32"/>
    </row>
    <row r="390" spans="1:21" ht="12.75">
      <c r="A390" s="32"/>
      <c r="B390" s="34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6"/>
      <c r="U390" s="32"/>
    </row>
    <row r="391" spans="1:21" ht="12.75">
      <c r="A391" s="32"/>
      <c r="B391" s="64"/>
      <c r="C391" s="64"/>
      <c r="D391" s="64"/>
      <c r="E391" s="64"/>
      <c r="F391" s="64"/>
      <c r="G391" s="64"/>
      <c r="H391" s="64"/>
      <c r="I391" s="64"/>
      <c r="J391" s="64"/>
      <c r="K391" s="65"/>
      <c r="L391" s="64"/>
      <c r="M391" s="64"/>
      <c r="N391" s="42"/>
      <c r="O391" s="42"/>
      <c r="P391" s="42"/>
      <c r="Q391" s="42"/>
      <c r="R391" s="42"/>
      <c r="S391" s="42"/>
      <c r="T391" s="42"/>
      <c r="U391" s="42"/>
    </row>
    <row r="392" spans="1:21" ht="15.75">
      <c r="A392" s="99"/>
      <c r="B392" s="100" t="s">
        <v>275</v>
      </c>
      <c r="C392" s="100" t="s">
        <v>184</v>
      </c>
      <c r="D392" s="100"/>
      <c r="E392" s="100"/>
      <c r="F392" s="100"/>
      <c r="G392" s="100"/>
      <c r="H392" s="100"/>
      <c r="I392" s="100"/>
      <c r="J392" s="100"/>
      <c r="K392" s="100"/>
      <c r="L392" s="99"/>
      <c r="M392" s="99"/>
      <c r="N392" s="99"/>
      <c r="O392" s="99"/>
      <c r="P392" s="99"/>
      <c r="Q392" s="99"/>
      <c r="R392" s="99"/>
      <c r="S392" s="99"/>
      <c r="T392" s="99"/>
      <c r="U392" s="99"/>
    </row>
    <row r="393" spans="1:21" ht="12.75">
      <c r="A393" s="32"/>
      <c r="B393" s="64"/>
      <c r="C393" s="64"/>
      <c r="D393" s="64"/>
      <c r="E393" s="64"/>
      <c r="F393" s="64"/>
      <c r="G393" s="64"/>
      <c r="H393" s="64"/>
      <c r="I393" s="64"/>
      <c r="J393" s="64"/>
      <c r="K393" s="65"/>
      <c r="L393" s="64"/>
      <c r="M393" s="64"/>
      <c r="N393" s="42"/>
      <c r="O393" s="42"/>
      <c r="P393" s="42"/>
      <c r="Q393" s="42"/>
      <c r="R393" s="42"/>
      <c r="S393" s="42"/>
      <c r="T393" s="42"/>
      <c r="U393" s="42"/>
    </row>
    <row r="394" spans="1:21" ht="12.75">
      <c r="A394" s="32"/>
      <c r="B394" s="64"/>
      <c r="C394" s="64" t="s">
        <v>26</v>
      </c>
      <c r="D394" s="64"/>
      <c r="E394" s="64"/>
      <c r="F394" s="64"/>
      <c r="G394" s="64"/>
      <c r="H394" s="64"/>
      <c r="I394" s="64"/>
      <c r="J394" s="64"/>
      <c r="K394" s="65"/>
      <c r="L394" s="64"/>
      <c r="M394" s="64"/>
      <c r="N394" s="42"/>
      <c r="O394" s="42"/>
      <c r="P394" s="42"/>
      <c r="Q394" s="42"/>
      <c r="R394" s="42"/>
      <c r="S394" s="42"/>
      <c r="T394" s="42"/>
      <c r="U394" s="42"/>
    </row>
    <row r="395" spans="1:21" ht="12.75">
      <c r="A395" s="32"/>
      <c r="B395" s="64"/>
      <c r="C395" s="64"/>
      <c r="D395" s="64"/>
      <c r="E395" s="64"/>
      <c r="F395" s="64"/>
      <c r="G395" s="64"/>
      <c r="H395" s="64"/>
      <c r="I395" s="64"/>
      <c r="J395" s="64"/>
      <c r="K395" s="65"/>
      <c r="L395" s="64"/>
      <c r="M395" s="64"/>
      <c r="N395" s="42"/>
      <c r="O395" s="42"/>
      <c r="P395" s="42"/>
      <c r="Q395" s="42"/>
      <c r="R395" s="42"/>
      <c r="S395" s="42"/>
      <c r="T395" s="42"/>
      <c r="U395" s="42"/>
    </row>
    <row r="396" spans="1:21" ht="12.75">
      <c r="A396" s="32"/>
      <c r="B396" s="66"/>
      <c r="C396" s="130"/>
      <c r="D396" s="166"/>
      <c r="E396" s="166"/>
      <c r="F396" s="166"/>
      <c r="G396" s="166"/>
      <c r="H396" s="167"/>
      <c r="I396" s="66"/>
      <c r="J396" s="67"/>
      <c r="K396" s="68"/>
      <c r="L396" s="66"/>
      <c r="M396" s="66"/>
      <c r="N396" s="171" t="s">
        <v>190</v>
      </c>
      <c r="O396" s="172"/>
      <c r="P396" s="172"/>
      <c r="Q396" s="172"/>
      <c r="R396" s="172"/>
      <c r="S396" s="172"/>
      <c r="T396" s="173"/>
      <c r="U396" s="96"/>
    </row>
    <row r="397" spans="1:21" ht="12.75">
      <c r="A397" s="67"/>
      <c r="B397" s="66"/>
      <c r="C397" s="66" t="s">
        <v>243</v>
      </c>
      <c r="D397" s="66"/>
      <c r="E397" s="66"/>
      <c r="F397" s="66"/>
      <c r="G397" s="66"/>
      <c r="H397" s="66"/>
      <c r="I397" s="66"/>
      <c r="J397" s="66"/>
      <c r="K397" s="68"/>
      <c r="L397" s="66"/>
      <c r="M397" s="66"/>
      <c r="N397" s="174"/>
      <c r="O397" s="175"/>
      <c r="P397" s="175"/>
      <c r="Q397" s="175"/>
      <c r="R397" s="175"/>
      <c r="S397" s="175"/>
      <c r="T397" s="176"/>
      <c r="U397" s="96"/>
    </row>
    <row r="398" spans="1:21" ht="12.75">
      <c r="A398" s="67"/>
      <c r="B398" s="69"/>
      <c r="C398" s="182">
        <f ca="1">TODAY()</f>
        <v>39237</v>
      </c>
      <c r="D398" s="183"/>
      <c r="E398" s="183"/>
      <c r="F398" s="183"/>
      <c r="G398" s="183"/>
      <c r="H398" s="184"/>
      <c r="I398" s="69"/>
      <c r="J398" s="69"/>
      <c r="K398" s="70"/>
      <c r="L398" s="69"/>
      <c r="M398" s="69"/>
      <c r="N398" s="174"/>
      <c r="O398" s="175"/>
      <c r="P398" s="175"/>
      <c r="Q398" s="175"/>
      <c r="R398" s="175"/>
      <c r="S398" s="175"/>
      <c r="T398" s="176"/>
      <c r="U398" s="67"/>
    </row>
    <row r="399" spans="1:21" ht="12.75">
      <c r="A399" s="67"/>
      <c r="B399" s="69"/>
      <c r="C399" s="66" t="s">
        <v>240</v>
      </c>
      <c r="D399" s="71"/>
      <c r="E399" s="71"/>
      <c r="F399" s="71"/>
      <c r="G399" s="69"/>
      <c r="H399" s="69"/>
      <c r="I399" s="69"/>
      <c r="J399" s="69"/>
      <c r="K399" s="70"/>
      <c r="L399" s="69"/>
      <c r="M399" s="69"/>
      <c r="N399" s="174"/>
      <c r="O399" s="175"/>
      <c r="P399" s="175"/>
      <c r="Q399" s="175"/>
      <c r="R399" s="175"/>
      <c r="S399" s="175"/>
      <c r="T399" s="176"/>
      <c r="U399" s="67"/>
    </row>
    <row r="400" spans="1:21" ht="12.75">
      <c r="A400" s="67"/>
      <c r="B400" s="69"/>
      <c r="C400" s="180"/>
      <c r="D400" s="180"/>
      <c r="E400" s="180"/>
      <c r="F400" s="180"/>
      <c r="G400" s="69"/>
      <c r="H400" s="181"/>
      <c r="I400" s="181"/>
      <c r="J400" s="181"/>
      <c r="K400" s="181"/>
      <c r="L400" s="69"/>
      <c r="M400" s="69"/>
      <c r="N400" s="174"/>
      <c r="O400" s="175"/>
      <c r="P400" s="175"/>
      <c r="Q400" s="175"/>
      <c r="R400" s="175"/>
      <c r="S400" s="175"/>
      <c r="T400" s="176"/>
      <c r="U400" s="67"/>
    </row>
    <row r="401" spans="1:21" ht="12.75">
      <c r="A401" s="67"/>
      <c r="B401" s="69"/>
      <c r="C401" s="134"/>
      <c r="D401" s="135"/>
      <c r="E401" s="135"/>
      <c r="F401" s="129"/>
      <c r="G401" s="69"/>
      <c r="H401" s="130"/>
      <c r="I401" s="166"/>
      <c r="J401" s="166"/>
      <c r="K401" s="167"/>
      <c r="L401" s="69"/>
      <c r="M401" s="69"/>
      <c r="N401" s="177"/>
      <c r="O401" s="178"/>
      <c r="P401" s="178"/>
      <c r="Q401" s="178"/>
      <c r="R401" s="178"/>
      <c r="S401" s="178"/>
      <c r="T401" s="179"/>
      <c r="U401" s="67"/>
    </row>
    <row r="402" spans="1:21" ht="12.75">
      <c r="A402" s="67"/>
      <c r="B402" s="69"/>
      <c r="C402" s="73" t="s">
        <v>183</v>
      </c>
      <c r="D402" s="73"/>
      <c r="E402" s="73"/>
      <c r="F402" s="73"/>
      <c r="G402" s="69"/>
      <c r="H402" s="72" t="s">
        <v>148</v>
      </c>
      <c r="I402" s="72"/>
      <c r="J402" s="72"/>
      <c r="K402" s="72"/>
      <c r="L402" s="69"/>
      <c r="M402" s="69"/>
      <c r="N402" s="74"/>
      <c r="O402" s="74"/>
      <c r="P402" s="74"/>
      <c r="Q402" s="74"/>
      <c r="R402" s="74"/>
      <c r="S402" s="74"/>
      <c r="T402" s="74"/>
      <c r="U402" s="67"/>
    </row>
    <row r="403" spans="1:21" ht="12.75">
      <c r="A403" s="67"/>
      <c r="B403" s="69"/>
      <c r="C403" s="130"/>
      <c r="D403" s="166"/>
      <c r="E403" s="166"/>
      <c r="F403" s="166"/>
      <c r="G403" s="166"/>
      <c r="H403" s="166"/>
      <c r="I403" s="166"/>
      <c r="J403" s="166"/>
      <c r="K403" s="167"/>
      <c r="L403" s="69"/>
      <c r="M403" s="69"/>
      <c r="N403" s="67"/>
      <c r="O403" s="67"/>
      <c r="P403" s="67"/>
      <c r="Q403" s="67"/>
      <c r="R403" s="67"/>
      <c r="S403" s="67"/>
      <c r="T403" s="67"/>
      <c r="U403" s="67"/>
    </row>
    <row r="404" spans="1:21" ht="12.75">
      <c r="A404" s="67"/>
      <c r="B404" s="69"/>
      <c r="C404" s="72" t="s">
        <v>110</v>
      </c>
      <c r="D404" s="72"/>
      <c r="E404" s="72"/>
      <c r="F404" s="72"/>
      <c r="G404" s="75"/>
      <c r="H404" s="72"/>
      <c r="I404" s="72"/>
      <c r="J404" s="72"/>
      <c r="K404" s="72"/>
      <c r="L404" s="69"/>
      <c r="M404" s="69"/>
      <c r="N404" s="67"/>
      <c r="O404" s="67"/>
      <c r="P404" s="67"/>
      <c r="Q404" s="67"/>
      <c r="R404" s="67"/>
      <c r="S404" s="67"/>
      <c r="T404" s="67"/>
      <c r="U404" s="67"/>
    </row>
    <row r="405" spans="1:21" ht="12.75">
      <c r="A405" s="67"/>
      <c r="B405" s="69"/>
      <c r="C405" s="72"/>
      <c r="D405" s="72"/>
      <c r="E405" s="72"/>
      <c r="F405" s="72"/>
      <c r="G405" s="72"/>
      <c r="H405" s="72"/>
      <c r="I405" s="72"/>
      <c r="J405" s="72"/>
      <c r="K405" s="72"/>
      <c r="L405" s="69"/>
      <c r="M405" s="69"/>
      <c r="N405" s="67"/>
      <c r="O405" s="67"/>
      <c r="P405" s="67"/>
      <c r="Q405" s="67"/>
      <c r="R405" s="67"/>
      <c r="S405" s="67"/>
      <c r="T405" s="67"/>
      <c r="U405" s="67"/>
    </row>
    <row r="406" spans="1:21" ht="12.75">
      <c r="A406" s="67"/>
      <c r="B406" s="76"/>
      <c r="C406" s="64" t="s">
        <v>145</v>
      </c>
      <c r="D406" s="77"/>
      <c r="E406" s="77"/>
      <c r="F406" s="77"/>
      <c r="G406" s="76"/>
      <c r="H406" s="76"/>
      <c r="I406" s="76"/>
      <c r="J406" s="76"/>
      <c r="K406" s="78"/>
      <c r="L406" s="76"/>
      <c r="M406" s="76"/>
      <c r="N406" s="32"/>
      <c r="O406" s="32"/>
      <c r="P406" s="32"/>
      <c r="Q406" s="32"/>
      <c r="R406" s="32"/>
      <c r="S406" s="32"/>
      <c r="T406" s="32"/>
      <c r="U406" s="32"/>
    </row>
    <row r="407" spans="1:21" ht="12.75">
      <c r="A407" s="32"/>
      <c r="B407" s="97"/>
      <c r="C407" s="64" t="s">
        <v>191</v>
      </c>
      <c r="D407" s="77"/>
      <c r="E407" s="77"/>
      <c r="F407" s="77"/>
      <c r="G407" s="76"/>
      <c r="H407" s="76"/>
      <c r="I407" s="76"/>
      <c r="J407" s="76"/>
      <c r="K407" s="78"/>
      <c r="L407" s="97"/>
      <c r="M407" s="97"/>
      <c r="N407" s="97"/>
      <c r="O407" s="97"/>
      <c r="P407" s="97"/>
      <c r="Q407" s="97"/>
      <c r="R407" s="97"/>
      <c r="S407" s="97"/>
      <c r="T407" s="97"/>
      <c r="U407" s="97"/>
    </row>
    <row r="408" ht="12.75">
      <c r="A408" s="97"/>
    </row>
    <row r="438" ht="12.75" customHeight="1"/>
    <row r="445" ht="12" customHeight="1"/>
    <row r="446" ht="12" customHeight="1"/>
    <row r="447" ht="12" customHeight="1"/>
    <row r="450" ht="12.75" customHeight="1"/>
    <row r="456" ht="12" customHeight="1"/>
    <row r="457" ht="12" customHeight="1"/>
    <row r="458" ht="12" customHeight="1"/>
    <row r="463" ht="12" customHeight="1"/>
    <row r="464" ht="12" customHeight="1"/>
    <row r="465" ht="12" customHeight="1"/>
    <row r="469" ht="12" customHeight="1"/>
    <row r="470" ht="12" customHeight="1"/>
    <row r="471" ht="12" customHeight="1"/>
    <row r="476" ht="12" customHeight="1"/>
    <row r="477" ht="12" customHeight="1"/>
    <row r="478" ht="15.75" customHeight="1"/>
    <row r="479" ht="12.75" customHeight="1"/>
    <row r="480" ht="12.75" customHeight="1"/>
    <row r="489" ht="15.75" customHeight="1"/>
    <row r="490" ht="12.75" customHeight="1"/>
    <row r="491" ht="12.75" customHeight="1"/>
    <row r="496" ht="15.75" customHeight="1"/>
    <row r="497" ht="12.75" customHeight="1"/>
    <row r="498" ht="12.75" customHeight="1"/>
    <row r="502" ht="15.75" customHeight="1"/>
    <row r="503" ht="12.75" customHeight="1"/>
    <row r="504" ht="12.75" customHeight="1"/>
    <row r="509" ht="12.75" customHeight="1"/>
    <row r="510" ht="12.75" customHeight="1"/>
    <row r="511" ht="12.75" customHeight="1"/>
    <row r="531" ht="20.2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62" ht="15.75" customHeight="1"/>
    <row r="578" spans="25:26" ht="12.75">
      <c r="Y578" s="30"/>
      <c r="Z578" s="30"/>
    </row>
    <row r="579" spans="22:26" ht="12.75">
      <c r="V579" s="30"/>
      <c r="W579" s="30"/>
      <c r="X579" s="30"/>
      <c r="Y579" s="30"/>
      <c r="Z579" s="30"/>
    </row>
    <row r="580" spans="22:26" ht="12.75">
      <c r="V580" s="30"/>
      <c r="W580" s="30"/>
      <c r="X580" s="30"/>
      <c r="Y580" s="30"/>
      <c r="Z580" s="30"/>
    </row>
    <row r="581" spans="22:26" ht="12.75">
      <c r="V581" s="30"/>
      <c r="W581" s="30"/>
      <c r="X581" s="30"/>
      <c r="Y581" s="30"/>
      <c r="Z581" s="30"/>
    </row>
    <row r="582" spans="22:26" ht="12.75">
      <c r="V582" s="30"/>
      <c r="W582" s="30"/>
      <c r="X582" s="30"/>
      <c r="Y582" s="30"/>
      <c r="Z582" s="30"/>
    </row>
    <row r="583" spans="22:26" ht="12.75">
      <c r="V583" s="30"/>
      <c r="W583" s="30"/>
      <c r="X583" s="30"/>
      <c r="Y583" s="30"/>
      <c r="Z583" s="30"/>
    </row>
    <row r="584" spans="22:26" ht="12.75">
      <c r="V584" s="30"/>
      <c r="W584" s="30"/>
      <c r="X584" s="30"/>
      <c r="Y584" s="30"/>
      <c r="Z584" s="30"/>
    </row>
    <row r="585" spans="22:26" ht="12.75">
      <c r="V585" s="30"/>
      <c r="W585" s="30"/>
      <c r="X585" s="30"/>
      <c r="Y585" s="30"/>
      <c r="Z585" s="30"/>
    </row>
    <row r="586" spans="22:24" ht="12.75">
      <c r="V586" s="30"/>
      <c r="W586" s="30"/>
      <c r="X586" s="30"/>
    </row>
  </sheetData>
  <mergeCells count="80">
    <mergeCell ref="C115:T115"/>
    <mergeCell ref="D339:S339"/>
    <mergeCell ref="I146:Q146"/>
    <mergeCell ref="C333:T333"/>
    <mergeCell ref="C335:T335"/>
    <mergeCell ref="K125:S125"/>
    <mergeCell ref="E328:Q328"/>
    <mergeCell ref="D313:Q314"/>
    <mergeCell ref="R309:T309"/>
    <mergeCell ref="D343:Q343"/>
    <mergeCell ref="N342:P342"/>
    <mergeCell ref="C353:T353"/>
    <mergeCell ref="C350:T350"/>
    <mergeCell ref="C351:T351"/>
    <mergeCell ref="C352:T352"/>
    <mergeCell ref="F377:J377"/>
    <mergeCell ref="C377:E377"/>
    <mergeCell ref="N337:P337"/>
    <mergeCell ref="C396:H396"/>
    <mergeCell ref="P385:S385"/>
    <mergeCell ref="C376:T376"/>
    <mergeCell ref="C378:T378"/>
    <mergeCell ref="P384:S384"/>
    <mergeCell ref="C374:T374"/>
    <mergeCell ref="C349:T349"/>
    <mergeCell ref="H43:L43"/>
    <mergeCell ref="N305:P305"/>
    <mergeCell ref="C267:P267"/>
    <mergeCell ref="N307:P307"/>
    <mergeCell ref="C226:T226"/>
    <mergeCell ref="N43:S43"/>
    <mergeCell ref="C52:S52"/>
    <mergeCell ref="C51:N51"/>
    <mergeCell ref="L79:P79"/>
    <mergeCell ref="C116:Q116"/>
    <mergeCell ref="C401:F401"/>
    <mergeCell ref="H401:K401"/>
    <mergeCell ref="C403:K403"/>
    <mergeCell ref="P387:S387"/>
    <mergeCell ref="P389:S389"/>
    <mergeCell ref="N396:T401"/>
    <mergeCell ref="C400:F400"/>
    <mergeCell ref="H400:K400"/>
    <mergeCell ref="C398:H398"/>
    <mergeCell ref="C381:R381"/>
    <mergeCell ref="H45:S45"/>
    <mergeCell ref="I131:Q131"/>
    <mergeCell ref="C187:S192"/>
    <mergeCell ref="N309:P309"/>
    <mergeCell ref="N311:P311"/>
    <mergeCell ref="C301:T301"/>
    <mergeCell ref="G143:R143"/>
    <mergeCell ref="G139:R139"/>
    <mergeCell ref="C150:T150"/>
    <mergeCell ref="H41:I41"/>
    <mergeCell ref="K41:O41"/>
    <mergeCell ref="B1:G6"/>
    <mergeCell ref="I1:N6"/>
    <mergeCell ref="H24:L24"/>
    <mergeCell ref="H36:S36"/>
    <mergeCell ref="H29:S29"/>
    <mergeCell ref="H22:S22"/>
    <mergeCell ref="H26:S26"/>
    <mergeCell ref="N34:S34"/>
    <mergeCell ref="P1:U6"/>
    <mergeCell ref="H18:S18"/>
    <mergeCell ref="A15:U15"/>
    <mergeCell ref="P8:U10"/>
    <mergeCell ref="B13:T13"/>
    <mergeCell ref="B14:T14"/>
    <mergeCell ref="H20:S20"/>
    <mergeCell ref="AA323:AO324"/>
    <mergeCell ref="C155:T155"/>
    <mergeCell ref="C208:T208"/>
    <mergeCell ref="N32:S32"/>
    <mergeCell ref="H32:L32"/>
    <mergeCell ref="H34:L34"/>
    <mergeCell ref="R311:T311"/>
    <mergeCell ref="D306:H306"/>
    <mergeCell ref="R307:T307"/>
  </mergeCells>
  <conditionalFormatting sqref="P384">
    <cfRule type="cellIs" priority="1" dxfId="0" operator="greaterThan" stopIfTrue="1">
      <formula>$P$385</formula>
    </cfRule>
  </conditionalFormatting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scale="95" r:id="rId4"/>
  <headerFooter alignWithMargins="0">
    <oddHeader>&amp;LRegiestelle LOS&amp;C&amp;"Arial,Fett"&amp;12Stammblatt I&amp;RStand: &amp;D</oddHeader>
    <oddFooter>&amp;L&amp;8los_projektstammblatt_I_2007_2008&amp;C&amp;8Seite &amp;P von &amp;N&amp;R&amp;8ESF-Bundesprogramm LOS</oddFooter>
  </headerFooter>
  <rowBreaks count="6" manualBreakCount="6">
    <brk id="58" max="20" man="1"/>
    <brk id="147" max="20" man="1"/>
    <brk id="205" max="20" man="1"/>
    <brk id="258" max="20" man="1"/>
    <brk id="300" max="20" man="1"/>
    <brk id="349" max="2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3"/>
  <sheetViews>
    <sheetView workbookViewId="0" topLeftCell="A34">
      <selection activeCell="A74" sqref="A74"/>
    </sheetView>
  </sheetViews>
  <sheetFormatPr defaultColWidth="11.421875" defaultRowHeight="12.75"/>
  <cols>
    <col min="1" max="1" width="18.421875" style="0" customWidth="1"/>
    <col min="5" max="5" width="23.8515625" style="0" customWidth="1"/>
    <col min="7" max="7" width="17.28125" style="0" customWidth="1"/>
  </cols>
  <sheetData>
    <row r="1" spans="1:8" ht="15.75">
      <c r="A1" s="12" t="s">
        <v>100</v>
      </c>
      <c r="B1" s="1"/>
      <c r="C1" s="1"/>
      <c r="E1" s="12" t="s">
        <v>147</v>
      </c>
      <c r="F1" s="1"/>
      <c r="G1" s="1"/>
      <c r="H1" s="1"/>
    </row>
    <row r="2" spans="1:8" ht="12.75">
      <c r="A2" s="11" t="s">
        <v>101</v>
      </c>
      <c r="B2" s="17" t="s">
        <v>120</v>
      </c>
      <c r="C2" s="11" t="s">
        <v>102</v>
      </c>
      <c r="E2" s="11" t="s">
        <v>101</v>
      </c>
      <c r="F2" s="17" t="s">
        <v>120</v>
      </c>
      <c r="G2" s="11" t="s">
        <v>102</v>
      </c>
      <c r="H2" s="1"/>
    </row>
    <row r="3" spans="1:3" ht="12.75">
      <c r="A3" s="1"/>
      <c r="B3" s="10"/>
      <c r="C3" s="1"/>
    </row>
    <row r="4" spans="1:3" ht="12.75">
      <c r="A4" s="3" t="s">
        <v>153</v>
      </c>
      <c r="B4" s="1"/>
      <c r="C4" s="1"/>
    </row>
    <row r="5" spans="1:9" ht="12.75">
      <c r="A5" s="6" t="s">
        <v>244</v>
      </c>
      <c r="B5" s="6" t="s">
        <v>99</v>
      </c>
      <c r="C5" s="6" t="s">
        <v>108</v>
      </c>
      <c r="E5" s="11" t="s">
        <v>103</v>
      </c>
      <c r="F5" s="11" t="s">
        <v>104</v>
      </c>
      <c r="G5" s="11" t="s">
        <v>105</v>
      </c>
      <c r="H5" s="1"/>
      <c r="I5" s="1"/>
    </row>
    <row r="6" spans="1:9" ht="12.75">
      <c r="A6" s="6" t="s">
        <v>245</v>
      </c>
      <c r="B6" s="6" t="s">
        <v>99</v>
      </c>
      <c r="C6" s="6" t="s">
        <v>109</v>
      </c>
      <c r="E6" s="1"/>
      <c r="F6" s="1"/>
      <c r="G6" s="1"/>
      <c r="H6" s="1"/>
      <c r="I6" s="1"/>
    </row>
    <row r="7" spans="1:9" ht="12.75">
      <c r="A7" s="1"/>
      <c r="B7" s="1"/>
      <c r="C7" s="1"/>
      <c r="E7" s="1"/>
      <c r="F7" s="1"/>
      <c r="G7" s="1"/>
      <c r="H7" s="1"/>
      <c r="I7" s="1"/>
    </row>
    <row r="8" spans="1:9" ht="12.75">
      <c r="A8" s="3" t="s">
        <v>154</v>
      </c>
      <c r="B8" s="1"/>
      <c r="C8" s="1"/>
      <c r="E8" s="11" t="s">
        <v>112</v>
      </c>
      <c r="F8" s="11" t="s">
        <v>140</v>
      </c>
      <c r="G8" s="11" t="s">
        <v>113</v>
      </c>
      <c r="H8" s="1"/>
      <c r="I8" s="1"/>
    </row>
    <row r="9" spans="1:9" ht="12.75">
      <c r="A9" s="6" t="s">
        <v>244</v>
      </c>
      <c r="B9" s="6" t="s">
        <v>99</v>
      </c>
      <c r="C9" s="6" t="s">
        <v>108</v>
      </c>
      <c r="E9" s="1"/>
      <c r="F9" s="1"/>
      <c r="G9" s="1"/>
      <c r="H9" s="1"/>
      <c r="I9" s="1"/>
    </row>
    <row r="10" spans="1:9" ht="12.75">
      <c r="A10" s="6" t="s">
        <v>245</v>
      </c>
      <c r="B10" s="6" t="s">
        <v>99</v>
      </c>
      <c r="C10" s="6" t="s">
        <v>109</v>
      </c>
      <c r="E10" s="1"/>
      <c r="F10" s="1"/>
      <c r="G10" s="1"/>
      <c r="H10" s="1"/>
      <c r="I10" s="1"/>
    </row>
    <row r="11" spans="1:9" ht="12.75">
      <c r="A11" s="1"/>
      <c r="B11" s="1"/>
      <c r="C11" s="1"/>
      <c r="E11" s="1"/>
      <c r="F11" s="1"/>
      <c r="G11" s="1"/>
      <c r="H11" s="1"/>
      <c r="I11" s="1"/>
    </row>
    <row r="12" spans="1:9" ht="12.75">
      <c r="A12" s="1"/>
      <c r="B12" s="1"/>
      <c r="C12" s="1"/>
      <c r="E12" s="1"/>
      <c r="F12" s="1"/>
      <c r="G12" s="1"/>
      <c r="H12" s="1"/>
      <c r="I12" s="1"/>
    </row>
    <row r="13" spans="1:9" ht="12.75">
      <c r="A13" s="3" t="s">
        <v>114</v>
      </c>
      <c r="B13" s="1"/>
      <c r="C13" s="1"/>
      <c r="E13" s="3" t="s">
        <v>114</v>
      </c>
      <c r="F13" s="1"/>
      <c r="G13" s="1"/>
      <c r="H13" s="1"/>
      <c r="I13" s="1"/>
    </row>
    <row r="14" spans="1:9" ht="12.75">
      <c r="A14" s="6" t="s">
        <v>96</v>
      </c>
      <c r="B14" s="6"/>
      <c r="C14" s="6"/>
      <c r="E14" s="1"/>
      <c r="F14" s="1"/>
      <c r="G14" s="1"/>
      <c r="H14" s="1"/>
      <c r="I14" s="1"/>
    </row>
    <row r="15" spans="1:9" ht="12.75">
      <c r="A15" s="6" t="s">
        <v>92</v>
      </c>
      <c r="B15" s="15" t="s">
        <v>99</v>
      </c>
      <c r="C15" s="6" t="s">
        <v>115</v>
      </c>
      <c r="E15" s="1"/>
      <c r="F15" s="1"/>
      <c r="G15" s="1"/>
      <c r="H15" s="1"/>
      <c r="I15" s="1"/>
    </row>
    <row r="16" spans="1:9" ht="12.75">
      <c r="A16" s="6" t="s">
        <v>93</v>
      </c>
      <c r="B16" s="15" t="s">
        <v>99</v>
      </c>
      <c r="C16" s="6" t="s">
        <v>116</v>
      </c>
      <c r="E16" s="1"/>
      <c r="F16" s="1"/>
      <c r="G16" s="1"/>
      <c r="H16" s="1"/>
      <c r="I16" s="1"/>
    </row>
    <row r="17" spans="1:9" ht="12.75">
      <c r="A17" s="6" t="s">
        <v>94</v>
      </c>
      <c r="B17" s="15" t="s">
        <v>99</v>
      </c>
      <c r="C17" s="6" t="s">
        <v>117</v>
      </c>
      <c r="E17" s="1"/>
      <c r="F17" s="1"/>
      <c r="G17" s="1"/>
      <c r="H17" s="1"/>
      <c r="I17" s="1"/>
    </row>
    <row r="18" spans="1:9" ht="12.75">
      <c r="A18" s="7"/>
      <c r="B18" s="15"/>
      <c r="C18" s="6"/>
      <c r="G18" s="1"/>
      <c r="H18" s="1"/>
      <c r="I18" s="1"/>
    </row>
    <row r="19" spans="1:9" ht="12.75">
      <c r="A19" s="9"/>
      <c r="B19" s="5"/>
      <c r="C19" s="1"/>
      <c r="E19" s="4" t="s">
        <v>146</v>
      </c>
      <c r="F19" s="1"/>
      <c r="G19" s="1"/>
      <c r="H19" s="1"/>
      <c r="I19" s="1"/>
    </row>
    <row r="20" spans="1:9" ht="12.75">
      <c r="A20" s="13"/>
      <c r="B20" s="14"/>
      <c r="C20" s="13"/>
      <c r="D20" s="16"/>
      <c r="E20" s="11" t="s">
        <v>95</v>
      </c>
      <c r="F20" s="23" t="s">
        <v>99</v>
      </c>
      <c r="G20" s="11" t="s">
        <v>118</v>
      </c>
      <c r="I20" s="1"/>
    </row>
    <row r="21" spans="1:9" ht="12.75">
      <c r="A21" s="2"/>
      <c r="B21" s="5"/>
      <c r="C21" s="1"/>
      <c r="I21" s="1"/>
    </row>
    <row r="22" spans="1:9" ht="12.75">
      <c r="A22" s="22" t="s">
        <v>127</v>
      </c>
      <c r="B22" s="19"/>
      <c r="C22" s="20" t="s">
        <v>128</v>
      </c>
      <c r="D22" s="21"/>
      <c r="E22" s="11" t="s">
        <v>122</v>
      </c>
      <c r="F22" s="11" t="s">
        <v>141</v>
      </c>
      <c r="G22" s="18"/>
      <c r="I22" s="1"/>
    </row>
    <row r="23" spans="1:9" ht="12.75">
      <c r="A23" s="8" t="s">
        <v>96</v>
      </c>
      <c r="B23" s="8"/>
      <c r="C23" s="8"/>
      <c r="E23" s="6" t="s">
        <v>124</v>
      </c>
      <c r="F23" s="6" t="s">
        <v>141</v>
      </c>
      <c r="G23" s="6" t="s">
        <v>125</v>
      </c>
      <c r="H23" s="1"/>
      <c r="I23" s="1"/>
    </row>
    <row r="24" spans="1:9" ht="12.75">
      <c r="A24" s="6" t="s">
        <v>97</v>
      </c>
      <c r="B24" s="6" t="s">
        <v>119</v>
      </c>
      <c r="C24" s="6" t="s">
        <v>108</v>
      </c>
      <c r="E24" s="6" t="s">
        <v>123</v>
      </c>
      <c r="F24" s="6" t="s">
        <v>141</v>
      </c>
      <c r="G24" s="6" t="s">
        <v>126</v>
      </c>
      <c r="H24" s="1"/>
      <c r="I24" s="1"/>
    </row>
    <row r="25" spans="1:9" ht="12.75">
      <c r="A25" s="6" t="s">
        <v>218</v>
      </c>
      <c r="B25" s="6" t="s">
        <v>119</v>
      </c>
      <c r="C25" s="6" t="s">
        <v>109</v>
      </c>
      <c r="E25" s="1"/>
      <c r="F25" s="1"/>
      <c r="G25" s="1"/>
      <c r="H25" s="1"/>
      <c r="I25" s="1"/>
    </row>
    <row r="26" spans="1:9" ht="12.75">
      <c r="A26" s="6" t="s">
        <v>98</v>
      </c>
      <c r="B26" s="6" t="s">
        <v>119</v>
      </c>
      <c r="C26" s="6" t="s">
        <v>121</v>
      </c>
      <c r="H26" s="1"/>
      <c r="I26" s="1"/>
    </row>
    <row r="27" spans="1:9" ht="12.75">
      <c r="A27" s="1"/>
      <c r="B27" s="1"/>
      <c r="C27" s="1"/>
      <c r="E27" s="6" t="s">
        <v>129</v>
      </c>
      <c r="F27" s="6" t="s">
        <v>142</v>
      </c>
      <c r="G27" s="6" t="s">
        <v>130</v>
      </c>
      <c r="H27" s="1"/>
      <c r="I27" s="1"/>
    </row>
    <row r="28" spans="1:9" ht="12.75">
      <c r="A28" s="1"/>
      <c r="B28" s="1"/>
      <c r="C28" s="1"/>
      <c r="E28" s="2"/>
      <c r="F28" s="2"/>
      <c r="G28" s="2"/>
      <c r="H28" s="1"/>
      <c r="I28" s="1"/>
    </row>
    <row r="29" spans="1:9" ht="12.75">
      <c r="A29" s="11" t="s">
        <v>155</v>
      </c>
      <c r="B29" s="6" t="s">
        <v>99</v>
      </c>
      <c r="C29" s="6"/>
      <c r="E29" s="6" t="s">
        <v>131</v>
      </c>
      <c r="F29" s="6" t="s">
        <v>143</v>
      </c>
      <c r="G29" s="6" t="s">
        <v>132</v>
      </c>
      <c r="H29" s="1" t="s">
        <v>135</v>
      </c>
      <c r="I29" s="1"/>
    </row>
    <row r="30" spans="1:9" ht="12.75" customHeight="1">
      <c r="A30" s="6" t="s">
        <v>96</v>
      </c>
      <c r="B30" s="6" t="s">
        <v>99</v>
      </c>
      <c r="C30" s="6"/>
      <c r="E30" s="2"/>
      <c r="F30" s="2"/>
      <c r="G30" s="2"/>
      <c r="H30" s="1"/>
      <c r="I30" s="1"/>
    </row>
    <row r="31" spans="1:9" ht="12.75">
      <c r="A31" s="6" t="s">
        <v>220</v>
      </c>
      <c r="B31" s="6" t="s">
        <v>99</v>
      </c>
      <c r="C31" s="6"/>
      <c r="E31" s="6" t="s">
        <v>133</v>
      </c>
      <c r="F31" s="6" t="s">
        <v>144</v>
      </c>
      <c r="G31" s="6" t="s">
        <v>134</v>
      </c>
      <c r="H31" s="1" t="s">
        <v>135</v>
      </c>
      <c r="I31" s="1"/>
    </row>
    <row r="32" spans="1:9" ht="12.75">
      <c r="A32" s="18" t="s">
        <v>221</v>
      </c>
      <c r="B32" s="6" t="s">
        <v>99</v>
      </c>
      <c r="C32" s="18"/>
      <c r="E32" s="2"/>
      <c r="F32" s="2"/>
      <c r="G32" s="2"/>
      <c r="H32" s="1"/>
      <c r="I32" s="1"/>
    </row>
    <row r="33" spans="1:9" ht="12.75">
      <c r="A33" s="18" t="s">
        <v>222</v>
      </c>
      <c r="B33" s="6" t="s">
        <v>99</v>
      </c>
      <c r="C33" s="18"/>
      <c r="E33" s="6" t="s">
        <v>137</v>
      </c>
      <c r="F33" s="6" t="s">
        <v>139</v>
      </c>
      <c r="G33" s="6" t="s">
        <v>138</v>
      </c>
      <c r="H33" s="1"/>
      <c r="I33" s="1"/>
    </row>
    <row r="34" spans="1:9" ht="12.75">
      <c r="A34" s="18" t="s">
        <v>223</v>
      </c>
      <c r="B34" s="6" t="s">
        <v>99</v>
      </c>
      <c r="C34" s="18"/>
      <c r="H34" s="1"/>
      <c r="I34" s="1"/>
    </row>
    <row r="35" spans="1:9" ht="12.75">
      <c r="A35" s="18" t="s">
        <v>224</v>
      </c>
      <c r="B35" s="6" t="s">
        <v>99</v>
      </c>
      <c r="C35" s="18"/>
      <c r="H35" s="1"/>
      <c r="I35" s="1"/>
    </row>
    <row r="36" spans="1:9" ht="12.75">
      <c r="A36" s="18" t="s">
        <v>225</v>
      </c>
      <c r="B36" s="6" t="s">
        <v>99</v>
      </c>
      <c r="C36" s="18"/>
      <c r="H36" s="1"/>
      <c r="I36" s="1"/>
    </row>
    <row r="37" spans="1:9" ht="12.75">
      <c r="A37" s="18" t="s">
        <v>151</v>
      </c>
      <c r="B37" s="6" t="s">
        <v>99</v>
      </c>
      <c r="C37" s="18"/>
      <c r="H37" s="1"/>
      <c r="I37" s="1"/>
    </row>
    <row r="38" spans="1:9" ht="12.75">
      <c r="A38" s="18" t="s">
        <v>226</v>
      </c>
      <c r="B38" s="6" t="s">
        <v>99</v>
      </c>
      <c r="C38" s="18"/>
      <c r="H38" s="1"/>
      <c r="I38" s="1"/>
    </row>
    <row r="39" spans="1:9" ht="12.75">
      <c r="A39" s="18" t="s">
        <v>227</v>
      </c>
      <c r="B39" s="6" t="s">
        <v>99</v>
      </c>
      <c r="C39" s="18"/>
      <c r="H39" s="1"/>
      <c r="I39" s="1"/>
    </row>
    <row r="40" spans="1:9" ht="12.75">
      <c r="A40" s="18" t="s">
        <v>228</v>
      </c>
      <c r="B40" s="6" t="s">
        <v>99</v>
      </c>
      <c r="C40" s="18"/>
      <c r="H40" s="1"/>
      <c r="I40" s="1"/>
    </row>
    <row r="41" spans="1:9" ht="12.75">
      <c r="A41" s="18" t="s">
        <v>229</v>
      </c>
      <c r="B41" s="6" t="s">
        <v>99</v>
      </c>
      <c r="C41" s="18"/>
      <c r="H41" s="1"/>
      <c r="I41" s="1"/>
    </row>
    <row r="42" spans="1:9" ht="12.75">
      <c r="A42" s="18" t="s">
        <v>230</v>
      </c>
      <c r="B42" s="6" t="s">
        <v>99</v>
      </c>
      <c r="C42" s="18"/>
      <c r="H42" s="1"/>
      <c r="I42" s="1"/>
    </row>
    <row r="43" spans="1:9" ht="12.75">
      <c r="A43" s="18" t="s">
        <v>233</v>
      </c>
      <c r="B43" s="6" t="s">
        <v>99</v>
      </c>
      <c r="C43" s="18"/>
      <c r="H43" s="1"/>
      <c r="I43" s="1"/>
    </row>
    <row r="44" spans="1:9" ht="12.75">
      <c r="A44" s="18" t="s">
        <v>232</v>
      </c>
      <c r="B44" s="6" t="s">
        <v>99</v>
      </c>
      <c r="C44" s="18"/>
      <c r="H44" s="1"/>
      <c r="I44" s="1"/>
    </row>
    <row r="45" spans="1:9" ht="12.75">
      <c r="A45" s="18" t="s">
        <v>234</v>
      </c>
      <c r="B45" s="6" t="s">
        <v>99</v>
      </c>
      <c r="C45" s="18"/>
      <c r="H45" s="1"/>
      <c r="I45" s="1"/>
    </row>
    <row r="46" spans="1:9" ht="12.75">
      <c r="A46" s="18" t="s">
        <v>231</v>
      </c>
      <c r="B46" s="6" t="s">
        <v>99</v>
      </c>
      <c r="C46" s="18"/>
      <c r="H46" s="1"/>
      <c r="I46" s="1"/>
    </row>
    <row r="47" spans="8:9" ht="12.75">
      <c r="H47" s="1"/>
      <c r="I47" s="1"/>
    </row>
    <row r="48" spans="1:9" ht="12.75">
      <c r="A48" s="24" t="s">
        <v>235</v>
      </c>
      <c r="H48" s="1"/>
      <c r="I48" s="1"/>
    </row>
    <row r="49" spans="1:9" ht="12.75">
      <c r="A49" s="6" t="s">
        <v>239</v>
      </c>
      <c r="B49" s="6" t="s">
        <v>99</v>
      </c>
      <c r="C49" s="18"/>
      <c r="H49" s="1"/>
      <c r="I49" s="1"/>
    </row>
    <row r="50" spans="1:9" ht="12.75">
      <c r="A50" s="18" t="s">
        <v>236</v>
      </c>
      <c r="B50" s="6" t="s">
        <v>99</v>
      </c>
      <c r="C50" s="18"/>
      <c r="H50" s="1"/>
      <c r="I50" s="1"/>
    </row>
    <row r="51" spans="1:9" ht="12.75">
      <c r="A51" s="18" t="s">
        <v>237</v>
      </c>
      <c r="B51" s="6" t="s">
        <v>99</v>
      </c>
      <c r="C51" s="18"/>
      <c r="H51" s="1"/>
      <c r="I51" s="1"/>
    </row>
    <row r="52" spans="8:9" ht="12.75">
      <c r="H52" s="1"/>
      <c r="I52" s="1"/>
    </row>
    <row r="53" spans="8:9" ht="12.75">
      <c r="H53" s="1"/>
      <c r="I53" s="1"/>
    </row>
    <row r="54" spans="1:9" ht="12.75">
      <c r="A54" s="24" t="s">
        <v>238</v>
      </c>
      <c r="H54" s="1"/>
      <c r="I54" s="1"/>
    </row>
    <row r="55" spans="1:9" ht="12.75">
      <c r="A55" s="6" t="s">
        <v>239</v>
      </c>
      <c r="B55" s="18" t="s">
        <v>91</v>
      </c>
      <c r="H55" s="1"/>
      <c r="I55" s="1"/>
    </row>
    <row r="56" spans="1:9" ht="12.75">
      <c r="A56" s="18" t="s">
        <v>236</v>
      </c>
      <c r="B56" s="18" t="s">
        <v>91</v>
      </c>
      <c r="H56" s="1"/>
      <c r="I56" s="1"/>
    </row>
    <row r="57" spans="1:9" ht="12.75">
      <c r="A57" s="18" t="s">
        <v>237</v>
      </c>
      <c r="B57" s="18" t="s">
        <v>91</v>
      </c>
      <c r="H57" s="1"/>
      <c r="I57" s="1"/>
    </row>
    <row r="58" spans="8:9" ht="12.75">
      <c r="H58" s="1"/>
      <c r="I58" s="1"/>
    </row>
    <row r="59" spans="1:9" ht="12.75">
      <c r="A59" s="24" t="s">
        <v>70</v>
      </c>
      <c r="H59" s="1"/>
      <c r="I59" s="1"/>
    </row>
    <row r="60" spans="1:9" ht="12.75">
      <c r="A60" s="24" t="s">
        <v>71</v>
      </c>
      <c r="H60" s="1"/>
      <c r="I60" s="1"/>
    </row>
    <row r="61" spans="1:12" ht="12.75">
      <c r="A61" s="79" t="s">
        <v>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1"/>
    </row>
    <row r="62" spans="1:12" ht="12.75">
      <c r="A62" s="79" t="s">
        <v>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1"/>
    </row>
    <row r="63" spans="1:12" ht="12.75">
      <c r="A63" s="79" t="s">
        <v>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1"/>
    </row>
    <row r="64" spans="1:12" ht="12.75">
      <c r="A64" s="79" t="s">
        <v>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1"/>
    </row>
    <row r="65" spans="1:12" ht="12.75">
      <c r="A65" s="79" t="s">
        <v>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1"/>
    </row>
    <row r="66" spans="1:12" ht="12.75">
      <c r="A66" s="79" t="s">
        <v>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1"/>
    </row>
    <row r="67" spans="1:12" ht="25.5">
      <c r="A67" s="79" t="s">
        <v>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1"/>
    </row>
    <row r="68" spans="1:12" ht="12.75">
      <c r="A68" s="79" t="s">
        <v>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1"/>
    </row>
    <row r="69" spans="1:12" ht="12.75">
      <c r="A69" s="79" t="s">
        <v>66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1"/>
    </row>
    <row r="70" spans="1:12" ht="25.5">
      <c r="A70" s="79" t="s">
        <v>67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1"/>
    </row>
    <row r="71" spans="1:12" ht="12.75">
      <c r="A71" s="79" t="s">
        <v>68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1"/>
    </row>
    <row r="72" spans="1:12" ht="12.75">
      <c r="A72" s="79" t="s">
        <v>69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1"/>
    </row>
    <row r="73" spans="1:12" ht="12.75">
      <c r="A73" s="79" t="s">
        <v>95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1"/>
    </row>
  </sheetData>
  <sheetProtection password="DD91" sheet="1" objects="1" scenarios="1"/>
  <printOptions/>
  <pageMargins left="0.75" right="0.75" top="1" bottom="1" header="0.4921259845" footer="0.4921259845"/>
  <pageSetup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Wicke</dc:creator>
  <cp:keywords/>
  <dc:description/>
  <cp:lastModifiedBy>gruenert</cp:lastModifiedBy>
  <cp:lastPrinted>2007-06-04T13:18:53Z</cp:lastPrinted>
  <dcterms:created xsi:type="dcterms:W3CDTF">2003-02-13T13:58:13Z</dcterms:created>
  <dcterms:modified xsi:type="dcterms:W3CDTF">2007-06-04T13:19:00Z</dcterms:modified>
  <cp:category/>
  <cp:version/>
  <cp:contentType/>
  <cp:contentStatus/>
</cp:coreProperties>
</file>